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536" windowHeight="11580" tabRatio="845" activeTab="1"/>
  </bookViews>
  <sheets>
    <sheet name="COVER" sheetId="61" r:id="rId1"/>
    <sheet name="CONTENTS" sheetId="1" r:id="rId2"/>
    <sheet name="MODIFICATION RECORD" sheetId="121" r:id="rId3"/>
    <sheet name="V01a" sheetId="9" r:id="rId4"/>
    <sheet name="V01b" sheetId="73" r:id="rId5"/>
    <sheet name="V01c" sheetId="122" r:id="rId6"/>
    <sheet name="V02" sheetId="10" r:id="rId7"/>
    <sheet name="V02b" sheetId="123" r:id="rId8"/>
    <sheet name="V03b" sheetId="74" r:id="rId9"/>
    <sheet name="V05c" sheetId="76" r:id="rId10"/>
    <sheet name="V06" sheetId="4" r:id="rId11"/>
    <sheet name="V07" sheetId="5" r:id="rId12"/>
    <sheet name="V08" sheetId="6" r:id="rId13"/>
    <sheet name="V09" sheetId="7" r:id="rId14"/>
    <sheet name="V10" sheetId="8" r:id="rId15"/>
    <sheet name="V11b" sheetId="78" r:id="rId16"/>
    <sheet name="V12" sheetId="15" r:id="rId17"/>
    <sheet name="V13" sheetId="16" r:id="rId18"/>
    <sheet name="V14b" sheetId="79" r:id="rId19"/>
    <sheet name="V15b" sheetId="80" r:id="rId20"/>
    <sheet name="V16" sheetId="19" r:id="rId21"/>
    <sheet name="V17" sheetId="20" r:id="rId22"/>
    <sheet name="V18b" sheetId="115" r:id="rId23"/>
    <sheet name="V19b" sheetId="81" r:id="rId24"/>
    <sheet name="V19c" sheetId="119" r:id="rId25"/>
    <sheet name="V19d" sheetId="124" r:id="rId26"/>
    <sheet name="V20" sheetId="23" r:id="rId27"/>
    <sheet name="V21" sheetId="24" r:id="rId28"/>
    <sheet name="V22c" sheetId="84" r:id="rId29"/>
    <sheet name="V22e" sheetId="120" r:id="rId30"/>
    <sheet name="V23a" sheetId="26" r:id="rId31"/>
    <sheet name="V23b" sheetId="118" r:id="rId32"/>
    <sheet name="V24" sheetId="27" r:id="rId33"/>
    <sheet name="V25" sheetId="28" r:id="rId34"/>
    <sheet name="V26b" sheetId="85" r:id="rId35"/>
    <sheet name="E01" sheetId="86" r:id="rId36"/>
    <sheet name="E02" sheetId="87" r:id="rId37"/>
    <sheet name="E03" sheetId="88" r:id="rId38"/>
    <sheet name="E04" sheetId="89" r:id="rId39"/>
    <sheet name="E05" sheetId="90" r:id="rId40"/>
    <sheet name="E06" sheetId="91" r:id="rId41"/>
    <sheet name="E07" sheetId="92" r:id="rId42"/>
    <sheet name="E08" sheetId="93" r:id="rId43"/>
    <sheet name="E09" sheetId="94" r:id="rId44"/>
    <sheet name="E10" sheetId="95" r:id="rId45"/>
    <sheet name="E11" sheetId="96" r:id="rId46"/>
    <sheet name="E12" sheetId="97" r:id="rId47"/>
    <sheet name="E13" sheetId="98" r:id="rId48"/>
    <sheet name="E14" sheetId="99" r:id="rId49"/>
    <sheet name="E15" sheetId="100" r:id="rId50"/>
    <sheet name="E16" sheetId="101" r:id="rId51"/>
    <sheet name="E17" sheetId="102" r:id="rId52"/>
    <sheet name="E18" sheetId="103" r:id="rId53"/>
    <sheet name="E19" sheetId="104" r:id="rId54"/>
    <sheet name="E20" sheetId="105" r:id="rId55"/>
    <sheet name="E21" sheetId="106" r:id="rId56"/>
    <sheet name="E22" sheetId="107" r:id="rId57"/>
    <sheet name="E23b" sheetId="108" r:id="rId58"/>
    <sheet name="E24a" sheetId="110" r:id="rId59"/>
    <sheet name="E24b" sheetId="111" r:id="rId60"/>
    <sheet name="E25b" sheetId="112" r:id="rId61"/>
    <sheet name="E26" sheetId="114" r:id="rId62"/>
    <sheet name="E27" sheetId="57" r:id="rId63"/>
    <sheet name="E28" sheetId="117" r:id="rId64"/>
  </sheets>
  <definedNames>
    <definedName name="_xlnm._FilterDatabase" localSheetId="55" hidden="1">'E21'!$A$27:$I$48</definedName>
    <definedName name="_xlnm._FilterDatabase" localSheetId="3" hidden="1">V01a!$A$27:$I$60</definedName>
    <definedName name="_xlnm._FilterDatabase" localSheetId="4" hidden="1">V01b!$A$27:$I$60</definedName>
    <definedName name="_xlnm._FilterDatabase" localSheetId="6" hidden="1">'V02'!$A$27:$I$58</definedName>
    <definedName name="_xlnm._FilterDatabase" localSheetId="8" hidden="1">V03b!$A$27:$I$98</definedName>
    <definedName name="_xlnm._FilterDatabase" localSheetId="10" hidden="1">'V06'!$A$27:$I$72</definedName>
    <definedName name="_xlnm._FilterDatabase" localSheetId="5" hidden="1">V01c!$A$27:$I$60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<sst xmlns="http://schemas.openxmlformats.org/spreadsheetml/2006/main" count="5833" uniqueCount="3717">
  <si>
    <t>LINHAI ATV500 RPOMAX EFI T3
PARTS MANUAL</t>
  </si>
  <si>
    <t>Block No.</t>
  </si>
  <si>
    <t>Parts Name (CN)</t>
  </si>
  <si>
    <t>DESCRIPTION</t>
  </si>
  <si>
    <t>LINK</t>
  </si>
  <si>
    <t>V01b</t>
  </si>
  <si>
    <t>方向把 (电喷T3)</t>
  </si>
  <si>
    <t>HANDLEBAR (EFI T3, OLD BLUE SPEEDOMETER)</t>
  </si>
  <si>
    <t>V01c</t>
  </si>
  <si>
    <t>HANDLEBAR (T3 EFI, NEW LCD SPEEDOMETER)</t>
  </si>
  <si>
    <t>NEW LCD</t>
  </si>
  <si>
    <t>20241209增加</t>
  </si>
  <si>
    <t>V02</t>
  </si>
  <si>
    <t>油箱</t>
  </si>
  <si>
    <t>FUEL TANK</t>
  </si>
  <si>
    <t>V02b</t>
  </si>
  <si>
    <t>PLASTIC FUEL TANK TO BRAZIL</t>
  </si>
  <si>
    <t>NEW TANK</t>
  </si>
  <si>
    <t>V03b</t>
  </si>
  <si>
    <t>后护罩 (电喷T3认证状态)</t>
  </si>
  <si>
    <t>REAR FENDERS AND FRAM (EFI T3, HOMOLOGATED)</t>
  </si>
  <si>
    <t>V05c</t>
  </si>
  <si>
    <t>前护罩 (电喷T3非认证状态)</t>
  </si>
  <si>
    <t>FRONT BODY (EFI T3, NON HOMOLOGATED)</t>
  </si>
  <si>
    <t>V06</t>
  </si>
  <si>
    <t>前减震系统</t>
  </si>
  <si>
    <t>SHOCK ABSORBER FRONT</t>
  </si>
  <si>
    <t>V07</t>
  </si>
  <si>
    <t>后独立悬挂系统</t>
  </si>
  <si>
    <t>REAR ARM</t>
  </si>
  <si>
    <t>V08</t>
  </si>
  <si>
    <t>前轮</t>
  </si>
  <si>
    <t>WHEEL FRONT</t>
  </si>
  <si>
    <t>V09</t>
  </si>
  <si>
    <t>后轮</t>
  </si>
  <si>
    <t>WHEEL REAR</t>
  </si>
  <si>
    <t>V10</t>
  </si>
  <si>
    <t>换挡器</t>
  </si>
  <si>
    <t>SHIFT ASSY</t>
  </si>
  <si>
    <t>V11b</t>
  </si>
  <si>
    <t>前、后桥总成 (电喷T3)</t>
  </si>
  <si>
    <t>FRONT AND REAR GEAR-BOX (EFI T3)</t>
  </si>
  <si>
    <t>V12</t>
  </si>
  <si>
    <t>前左球笼</t>
  </si>
  <si>
    <t>FRONT LEFT DRIVE AXLE</t>
  </si>
  <si>
    <t>V13</t>
  </si>
  <si>
    <t>前右球笼</t>
  </si>
  <si>
    <t>FRONT RIGHT DRIVE AXLE</t>
  </si>
  <si>
    <t>V14b</t>
  </si>
  <si>
    <t>后左球笼 (电喷T3)</t>
  </si>
  <si>
    <t>REAR LEFT DRIVE AXLE (EFI T3)</t>
  </si>
  <si>
    <t>V15b</t>
  </si>
  <si>
    <t>后右球笼 (电喷T3)</t>
  </si>
  <si>
    <t>REAR RIGHT DRIVE AXLE (EFI T3)</t>
  </si>
  <si>
    <t>V16</t>
  </si>
  <si>
    <t>前、后万向节</t>
  </si>
  <si>
    <t>FRONT AND REAR KNUCKLE ASSY</t>
  </si>
  <si>
    <t>V17</t>
  </si>
  <si>
    <t>方向机组件</t>
  </si>
  <si>
    <t>STEERING COLUMN</t>
  </si>
  <si>
    <t>V18b</t>
  </si>
  <si>
    <t>电器系统 (电喷T3)</t>
  </si>
  <si>
    <t>ELECTRICAL SYSTEM (EFI T3)</t>
  </si>
  <si>
    <t>V19b</t>
  </si>
  <si>
    <t>刹车系统 (电喷T3) (振健)</t>
  </si>
  <si>
    <t>BRAKING SYSTEM (EFI T3) (ZJ)</t>
  </si>
  <si>
    <t>V19c</t>
  </si>
  <si>
    <t>刹车系统 (电喷T3) (寅明)</t>
  </si>
  <si>
    <t>BRAKING SYSTEM (EFI T3) (YM)</t>
  </si>
  <si>
    <t>V19d</t>
  </si>
  <si>
    <t>刹车系统（农用车电喷T3）(YD)</t>
  </si>
  <si>
    <t>BRAKING SYSTEM(T3 EFI)(YD)</t>
  </si>
  <si>
    <t>20260114增加</t>
  </si>
  <si>
    <t>V20</t>
  </si>
  <si>
    <t>驻车系统</t>
  </si>
  <si>
    <t>AUXILIARY BRAKE</t>
  </si>
  <si>
    <t>V21</t>
  </si>
  <si>
    <t>脚刹踏板</t>
  </si>
  <si>
    <t>PEDAL BRAKE</t>
  </si>
  <si>
    <t>V22c</t>
  </si>
  <si>
    <t>保险杠和前后货架 (电喷T3非认证状态)</t>
  </si>
  <si>
    <t>BUMPER AND RACK (EFI T3, NON HOMOLOGATED)</t>
  </si>
  <si>
    <t>V22e</t>
  </si>
  <si>
    <t>塑料货架盖 (选配)</t>
  </si>
  <si>
    <t>FRONT AND REAR RACK PLASTIC COVER (OPTIONAL)</t>
  </si>
  <si>
    <t>2022.3.18增加</t>
  </si>
  <si>
    <t>V23a</t>
  </si>
  <si>
    <t>EPS部件 (德科)</t>
  </si>
  <si>
    <t>EPS (MARKED DK)</t>
  </si>
  <si>
    <t>V23b</t>
  </si>
  <si>
    <t>EPS部件 (罡阳)</t>
  </si>
  <si>
    <t>EPS (MARKED GY)</t>
  </si>
  <si>
    <t>V24</t>
  </si>
  <si>
    <t>发动机总成及吊架</t>
  </si>
  <si>
    <t>ENGINE</t>
  </si>
  <si>
    <t>V25</t>
  </si>
  <si>
    <t>前桥总成</t>
  </si>
  <si>
    <t>FRONT GEAR-BOX</t>
  </si>
  <si>
    <t>V26b</t>
  </si>
  <si>
    <t>后桥总成 (电喷T3)</t>
  </si>
  <si>
    <t>REAR DIFF GEAR-BOX (EFI T3)</t>
  </si>
  <si>
    <t>E01</t>
  </si>
  <si>
    <t>缸头盖</t>
  </si>
  <si>
    <t>CYLINDER HEAD COVER</t>
  </si>
  <si>
    <t>E02</t>
  </si>
  <si>
    <t>缸头</t>
  </si>
  <si>
    <t>CYLINDER HEAD</t>
  </si>
  <si>
    <t>E03</t>
  </si>
  <si>
    <t>凸轮轴</t>
  </si>
  <si>
    <t>CAMSHAFT</t>
  </si>
  <si>
    <t>E04</t>
  </si>
  <si>
    <t>缸体</t>
  </si>
  <si>
    <t>CYLINDER</t>
  </si>
  <si>
    <t>E05</t>
  </si>
  <si>
    <t>曲轴</t>
  </si>
  <si>
    <t>CRANKSHAFT COMP</t>
  </si>
  <si>
    <t>E06</t>
  </si>
  <si>
    <t>左箱体</t>
  </si>
  <si>
    <t>LEFT CRANKCASE</t>
  </si>
  <si>
    <t>E07</t>
  </si>
  <si>
    <t>右箱体</t>
  </si>
  <si>
    <t>RIGHT CRANKCASE</t>
  </si>
  <si>
    <t>E08</t>
  </si>
  <si>
    <t>CVT箱体</t>
  </si>
  <si>
    <t>CVT HOUSING</t>
  </si>
  <si>
    <t>E09</t>
  </si>
  <si>
    <t>CVT箱盖</t>
  </si>
  <si>
    <t>CVT COVER</t>
  </si>
  <si>
    <t>E10</t>
  </si>
  <si>
    <t>左箱盖</t>
  </si>
  <si>
    <t>LEFT CRANKCASE COVER</t>
  </si>
  <si>
    <t>E11</t>
  </si>
  <si>
    <t>磁电机</t>
  </si>
  <si>
    <t>GENERATOR</t>
  </si>
  <si>
    <t>E12</t>
  </si>
  <si>
    <t>启动电机</t>
  </si>
  <si>
    <t>ELECTRIC STARTER</t>
  </si>
  <si>
    <t>E13</t>
  </si>
  <si>
    <t>离合器</t>
  </si>
  <si>
    <t>CLUTCH</t>
  </si>
  <si>
    <t>E14</t>
  </si>
  <si>
    <t>变速箱1</t>
  </si>
  <si>
    <t>TRANSMISSION Ⅰ</t>
  </si>
  <si>
    <t>E15</t>
  </si>
  <si>
    <t>变速箱2</t>
  </si>
  <si>
    <t>TRANSMISSION Ⅱ</t>
  </si>
  <si>
    <t>E16</t>
  </si>
  <si>
    <t>变速箱3</t>
  </si>
  <si>
    <t>TRANSMISSION Ⅲ</t>
  </si>
  <si>
    <t>E17</t>
  </si>
  <si>
    <t>机油泵</t>
  </si>
  <si>
    <t>OIL PUMP</t>
  </si>
  <si>
    <t>E18</t>
  </si>
  <si>
    <t>冷却水泵</t>
  </si>
  <si>
    <t>WATER PUMP</t>
  </si>
  <si>
    <t>E19</t>
  </si>
  <si>
    <t>电喷系统</t>
  </si>
  <si>
    <t>FUEL INJECTION ASSY</t>
  </si>
  <si>
    <t>E20</t>
  </si>
  <si>
    <t>左侧盖</t>
  </si>
  <si>
    <t>LEFT SIDE COVER</t>
  </si>
  <si>
    <t>E21</t>
  </si>
  <si>
    <t>水冷系统</t>
  </si>
  <si>
    <t>RADIATOR</t>
  </si>
  <si>
    <t>E22</t>
  </si>
  <si>
    <t>油冷系统</t>
  </si>
  <si>
    <t>OIL RADIATOR</t>
  </si>
  <si>
    <r>
      <rPr>
        <sz val="12"/>
        <color theme="1"/>
        <rFont val="微软雅黑"/>
        <charset val="134"/>
      </rPr>
      <t>E23</t>
    </r>
    <r>
      <rPr>
        <sz val="12"/>
        <color theme="1"/>
        <rFont val="微软雅黑"/>
        <charset val="134"/>
      </rPr>
      <t>b</t>
    </r>
  </si>
  <si>
    <t>空滤器 (电喷T3)</t>
  </si>
  <si>
    <t>AIR CLEANER (EFI T3)</t>
  </si>
  <si>
    <t>E23b</t>
  </si>
  <si>
    <t>E24a</t>
  </si>
  <si>
    <t>CVT进排气系统</t>
  </si>
  <si>
    <t>CVT AIR SHROUD (WITHOUT EPS)</t>
  </si>
  <si>
    <t>E24b</t>
  </si>
  <si>
    <t>CVT进排气系统 (EPS)</t>
  </si>
  <si>
    <t>CVT AIR SHROUD (WITH EPS)</t>
  </si>
  <si>
    <r>
      <rPr>
        <sz val="12"/>
        <color theme="1"/>
        <rFont val="微软雅黑"/>
        <charset val="134"/>
      </rPr>
      <t>E25</t>
    </r>
    <r>
      <rPr>
        <sz val="12"/>
        <color theme="1"/>
        <rFont val="微软雅黑"/>
        <charset val="134"/>
      </rPr>
      <t>b</t>
    </r>
  </si>
  <si>
    <t>消音器 (电喷T3)</t>
  </si>
  <si>
    <t>EXHAUST (EFI T3)</t>
  </si>
  <si>
    <t>E25b</t>
  </si>
  <si>
    <t>E26</t>
  </si>
  <si>
    <t>专用工具</t>
  </si>
  <si>
    <t>TOOLS</t>
  </si>
  <si>
    <t>E27</t>
  </si>
  <si>
    <t>电动绞盘</t>
  </si>
  <si>
    <t>WINCH</t>
  </si>
  <si>
    <t>E28</t>
  </si>
  <si>
    <t>发动机纸垫维修套装</t>
  </si>
  <si>
    <t>FRAGILE GASKET ASSY</t>
  </si>
  <si>
    <t>2020.12.25 Atlas Modified Front Axle Assembly Mounting Bolt</t>
  </si>
  <si>
    <t>2020.12.25图册修改前桥总成安装螺栓</t>
  </si>
  <si>
    <t>January 5, 2021: The contents of the revised cover in the Atlas</t>
  </si>
  <si>
    <t>2021.1.5图册修改后护罩部分内容</t>
  </si>
  <si>
    <t>On March 16th, 2021, the color of plastic parts was added to the Atlas.</t>
  </si>
  <si>
    <t>2021.3.16图册增加塑料件颜色区分</t>
  </si>
  <si>
    <t>April 1, 2021 Atlas Revision of English Description of Dumping Valve and Fuel Pump of Oil Tank Part</t>
  </si>
  <si>
    <t>2021.4.1图册修改油箱部分倾倒阀和燃油泵英文描述</t>
  </si>
  <si>
    <t>On April 2, 2021, the PLM codes of the front and rear wheels were revised in the Atlas.</t>
  </si>
  <si>
    <t>2021.4.2图册修改前后轮部分PLM码</t>
  </si>
  <si>
    <t>2121.5.6 atlas modify electric winch part of the content.</t>
  </si>
  <si>
    <t>2121.5.6图册修改 电动绞盘部分内容</t>
  </si>
  <si>
    <t>May 31, 2021 Atlas The oil duct plug A was added to the left box body.</t>
  </si>
  <si>
    <t>2021.5.31图册左箱体部分增加油道堵A</t>
  </si>
  <si>
    <t>2021.6.22 Atlas Rear Axle Assembly 4CR-23800-00 Oil Seal Corrigendum</t>
  </si>
  <si>
    <t>2021.6.22图册后桥总成4CR-23800-00油封勘误</t>
  </si>
  <si>
    <t>On September 6th, 2021, some contents of ECU were modified, and the ECU summary sheet was added, and the description of the matching use of driving and driven bevel gears of gearbox was added in Chinese and English.</t>
  </si>
  <si>
    <t>2021.9.6修改ECU部分内容，增加ECU汇总sheet，增加变速箱主动、从动锥齿轮配套使用中英文描述</t>
  </si>
  <si>
    <t>September 8, 2021 Atlas revised and deleted the key blank, tool kit and battery of electric door lock; Fuel tank oil pump assembly, subdivided tire and rim models</t>
  </si>
  <si>
    <t>2021.9.8图册修改并删除了电门锁钥匙坯、工具包、电瓶；油箱油泵总成，细分轮胎、轮辋型号</t>
  </si>
  <si>
    <t>On September 18th, 2021, the content of EPS second manufacturer was added.</t>
  </si>
  <si>
    <t>2021.9.18增加EPS第二厂家内容</t>
  </si>
  <si>
    <t>On November 8, 2021, the new status of rear taillight combination lamp was added, and the new manufacturer status of agricultural vehicle disc brake assembly was added. The shelf status of rear combination lamp was added, and the seat belt was deleted.</t>
  </si>
  <si>
    <t>2021.11.8增加后尾灯组合灯新状态，农用车碟刹总成增加新厂家状态，组合灯后货架状态，删除安全带</t>
  </si>
  <si>
    <t>December 9, 2021: The newly certified unhooking ball content was added to the Atlas, and the drawing number of the combined light was modified.</t>
  </si>
  <si>
    <t>2021.12.9图册增加新认证后脱钩球内容，并修改组合灯图号</t>
  </si>
  <si>
    <t>2022.1.11 Atlas added the contents of positive and negative connection.</t>
  </si>
  <si>
    <t>2022.1.11图册增加正负极接线内容</t>
  </si>
  <si>
    <t>February 8, 2022 Atlas Modify the drawing number of brake switch tension spring.</t>
  </si>
  <si>
    <t>2022.2.8图册修改刹车开关拉簧图号</t>
  </si>
  <si>
    <t>2022.3.17 Atlas Modify clutch roller assembly</t>
  </si>
  <si>
    <t>2022.3.17图册修改离合器滚轮组件</t>
  </si>
  <si>
    <t>On March 18th, 2022, plastic shelf cover was added (optional).</t>
  </si>
  <si>
    <t>2022.3.18增加塑料货架盖（选配）</t>
  </si>
  <si>
    <t>On April 28th, 2022, the status of domestic ECU was added.</t>
  </si>
  <si>
    <t>2022.4.28增加国产ECU状态</t>
  </si>
  <si>
    <t>May 5, 2022 Atlas added controller status.</t>
  </si>
  <si>
    <t>2022.5.5图册增加控制器状态</t>
  </si>
  <si>
    <t>2023.11.1 atlas water cooling part delete outlet pipe spring.</t>
  </si>
  <si>
    <t>2023.11.1图册水冷部分删除出水管弹簧</t>
  </si>
  <si>
    <t>November 1, 2023, the atlas revised the drawing number of EPS assembly GY.</t>
  </si>
  <si>
    <t>2023.11.1图册修改EPS总成GY图号</t>
  </si>
  <si>
    <t>2023.12.27 Atlas The manufacturer logo was added to the disc brake of agricultural vehicles.</t>
  </si>
  <si>
    <t>2023.12.27图册农用车碟刹部分增加厂家标识</t>
  </si>
  <si>
    <t>On January 22, 2024, the new state diagram number of T3 state EFI small cable for agricultural vehicles was added to the Atlas.</t>
  </si>
  <si>
    <t>2024.1.22图册增加农用车T3状态电喷小电缆新状态图号</t>
  </si>
  <si>
    <t>20240515 Atlas Revision of Air Filter Throat Hoop Drawing Number</t>
  </si>
  <si>
    <t>20240515图册修改空滤器喉箍图号</t>
  </si>
  <si>
    <t>NO.</t>
  </si>
  <si>
    <t>LOCATION</t>
  </si>
  <si>
    <t>MODIFY RECORD</t>
  </si>
  <si>
    <t>MODIFY DATE</t>
  </si>
  <si>
    <t>序号</t>
  </si>
  <si>
    <t>位置</t>
  </si>
  <si>
    <t>更改点</t>
  </si>
  <si>
    <t>更改时间</t>
  </si>
  <si>
    <t>更改来源</t>
  </si>
  <si>
    <t>Add 30X50X13.5 new state of rear axle oil seal to replace the old state.</t>
  </si>
  <si>
    <t>增加后桥油封30X50X13.5新状态取代老状态</t>
  </si>
  <si>
    <t>Corrigendum to drawing number of cylinder block assembly</t>
  </si>
  <si>
    <t>气缸体组件图号勘误</t>
  </si>
  <si>
    <t>Battery cable ties. Change drawing number of seat cushion</t>
  </si>
  <si>
    <t>电瓶扎带.座垫改图号</t>
  </si>
  <si>
    <t>V03c</t>
  </si>
  <si>
    <t>Change the drawing number of seat cushion and battery strap.</t>
  </si>
  <si>
    <t>座垫与电瓶扎带改图号</t>
  </si>
  <si>
    <t>V05b</t>
  </si>
  <si>
    <t>Corrigendum to pictures</t>
  </si>
  <si>
    <t>图片勘误</t>
  </si>
  <si>
    <t>V22d</t>
  </si>
  <si>
    <t>Corrigendum to the picture, deleting the contents of the shelf before serial number 1A.</t>
  </si>
  <si>
    <t>图片勘误，删除序号1A前货架内容</t>
  </si>
  <si>
    <t>E03,E22,E23a,E23b</t>
  </si>
  <si>
    <t>Modify the drawing number of camshaft assembly, oil cooler sealing gasket and air filter hose.</t>
  </si>
  <si>
    <t>修改凸轮轴组件、油冷器密封垫片图号、空滤器喉箍</t>
  </si>
  <si>
    <t>Incorrect modification of water temperature sensor drawing number</t>
  </si>
  <si>
    <t>水温传感器图号错误修改</t>
  </si>
  <si>
    <t>Engine assembly added Czech special status.</t>
  </si>
  <si>
    <t>发动机总成增加捷克专用状态</t>
  </si>
  <si>
    <t>Add new instrument status of EFI agricultural vehicle</t>
  </si>
  <si>
    <t>增加电喷农用车新仪表状态</t>
  </si>
  <si>
    <t>Add new status of front and left headlights.</t>
  </si>
  <si>
    <t>增加前左右大灯新状态</t>
  </si>
  <si>
    <t>Add cable assembly for use with 4BE-83500-25 LCD instrument.</t>
  </si>
  <si>
    <t>增加搭配4BE-83500-25 LCD液晶仪表使用的电缆总成</t>
  </si>
  <si>
    <t>Add a new parking pump body</t>
  </si>
  <si>
    <t>增加新驻车泵体</t>
  </si>
  <si>
    <t>Revision of drawing number name</t>
  </si>
  <si>
    <t>图号名称修正</t>
  </si>
  <si>
    <t>V26a</t>
  </si>
  <si>
    <t>Increase bolt specifications</t>
  </si>
  <si>
    <t>增加螺栓规格</t>
  </si>
  <si>
    <t>VERSION 1</t>
  </si>
  <si>
    <t xml:space="preserve">V01a  HANDLEBAR (EURO 4) </t>
  </si>
  <si>
    <t>BACK</t>
  </si>
  <si>
    <t>REF. No.</t>
  </si>
  <si>
    <t>PART No.</t>
  </si>
  <si>
    <t>Q'TY</t>
  </si>
  <si>
    <t>PIN</t>
  </si>
  <si>
    <t>I/C</t>
  </si>
  <si>
    <t>PLM</t>
  </si>
  <si>
    <t>名称</t>
  </si>
  <si>
    <t>PRICE</t>
  </si>
  <si>
    <t>老PLM</t>
  </si>
  <si>
    <t>FRONT SPEEDOMETER COVER</t>
  </si>
  <si>
    <t>4AD-21520-10</t>
  </si>
  <si>
    <t>把手罩前部</t>
  </si>
  <si>
    <t>IGNITION SWITCH WITH KEY (USED FOR WATERPROOF)</t>
  </si>
  <si>
    <t>4AL-82500-00</t>
  </si>
  <si>
    <t xml:space="preserve">电门锁 (防水款) </t>
  </si>
  <si>
    <t>THREADED NUT</t>
  </si>
  <si>
    <t>锁紧螺母</t>
  </si>
  <si>
    <t>LH260ATV.19.9B.1</t>
  </si>
  <si>
    <t>THROTTLE CONTROL (WITH 2WD/4WD SWITCH) (WITHIN DIFF-LOCK)</t>
  </si>
  <si>
    <t>4AW-26249-00</t>
  </si>
  <si>
    <t xml:space="preserve">油门固定座组件 (含4WD切换开关) (含差速锁) </t>
  </si>
  <si>
    <t>NUT  M8</t>
  </si>
  <si>
    <t>B51L30800R</t>
  </si>
  <si>
    <t>螺母 M8</t>
  </si>
  <si>
    <t>SCREW ST4.8X12</t>
  </si>
  <si>
    <t>97704-50012</t>
  </si>
  <si>
    <t>秃头自攻螺钉ST4.8X12</t>
  </si>
  <si>
    <t>NEW GUARD,HANDLEBAR END ASSY. (MATCH WITH NEW HANDLEBAR)</t>
  </si>
  <si>
    <t>4AA-26202-00</t>
  </si>
  <si>
    <t>堵头组件</t>
  </si>
  <si>
    <t>GRIP</t>
  </si>
  <si>
    <t>4AV-26130-00</t>
  </si>
  <si>
    <t>把手套</t>
  </si>
  <si>
    <t>SWITCH ASSY</t>
  </si>
  <si>
    <t>4AV-83900-11</t>
  </si>
  <si>
    <t xml:space="preserve">左把手开关 (电喷) </t>
  </si>
  <si>
    <t>SPEEDOMETER  BRACKET</t>
  </si>
  <si>
    <t>4AR-22531-00</t>
  </si>
  <si>
    <t>仪表安装板</t>
  </si>
  <si>
    <t>NUT M6</t>
  </si>
  <si>
    <t>B51L30600R</t>
  </si>
  <si>
    <t>螺母 M6</t>
  </si>
  <si>
    <t>BRAKE FLUID INDICATOR</t>
  </si>
  <si>
    <t>4BB-82527-01</t>
  </si>
  <si>
    <t>后差速开关</t>
  </si>
  <si>
    <t>RUBBER WASHER</t>
  </si>
  <si>
    <t>4AB-21211-00</t>
  </si>
  <si>
    <t>塑料件缓冲垫</t>
  </si>
  <si>
    <t>LCD SPEEDOMETER</t>
  </si>
  <si>
    <t>4BB-83500-03</t>
  </si>
  <si>
    <t>仪表</t>
  </si>
  <si>
    <t>20112a</t>
  </si>
  <si>
    <t>HANDLEBAR CLAMP</t>
  </si>
  <si>
    <t>4AL-26113-00</t>
  </si>
  <si>
    <t>方向把压块</t>
  </si>
  <si>
    <t>THROTTLE CABLE</t>
  </si>
  <si>
    <t>4BB-26250-00</t>
  </si>
  <si>
    <t>油门钢索组件</t>
  </si>
  <si>
    <t>27385E</t>
  </si>
  <si>
    <t>HANDLEBAR</t>
  </si>
  <si>
    <t>4AC-26111-10</t>
  </si>
  <si>
    <t xml:space="preserve">方向把 (电喷) </t>
  </si>
  <si>
    <t>BOLT M8X80</t>
  </si>
  <si>
    <t>B15L30880R</t>
  </si>
  <si>
    <t>螺栓 M8X80</t>
  </si>
  <si>
    <t>SCREW  M5X16</t>
  </si>
  <si>
    <t>螺钉 M5X16</t>
  </si>
  <si>
    <t>GB/T818</t>
  </si>
  <si>
    <t>IGNITION SWITCH  COVER</t>
  </si>
  <si>
    <t>4AL-82501-00</t>
  </si>
  <si>
    <t>电门锁橡胶盖</t>
  </si>
  <si>
    <t>REAR SPEEDOMETER COVER</t>
  </si>
  <si>
    <t>4AD-21530-10</t>
  </si>
  <si>
    <t>把手罩后部</t>
  </si>
  <si>
    <t>HANDLEBAR COVER RIGHT</t>
  </si>
  <si>
    <t>4AA-28366-00</t>
  </si>
  <si>
    <t>右护手</t>
  </si>
  <si>
    <t>HANDLEBAR COVER LEFT</t>
  </si>
  <si>
    <t>4AA-28365-00</t>
  </si>
  <si>
    <t>左护手</t>
  </si>
  <si>
    <t>HANDLE COVER INSTALLATION BELT</t>
  </si>
  <si>
    <t>4AA-26282-00</t>
  </si>
  <si>
    <t>把手罩安装带</t>
  </si>
  <si>
    <t>HANDLEBAR  DOWN CLAMP</t>
  </si>
  <si>
    <t>4BB-26112-00</t>
  </si>
  <si>
    <t xml:space="preserve">方向把下压块 (加高) </t>
  </si>
  <si>
    <t>NUT ST4.8</t>
  </si>
  <si>
    <t>LYM100T.6-2</t>
  </si>
  <si>
    <t>弹性卡扣螺母ST4.8</t>
  </si>
  <si>
    <t>B21A34J12R</t>
  </si>
  <si>
    <t>自攻螺钉ST4.8X12</t>
  </si>
  <si>
    <t>REAR VIEW MIRROR RIGHT</t>
  </si>
  <si>
    <t>4AV-26292-00</t>
  </si>
  <si>
    <t>右后视镜</t>
  </si>
  <si>
    <t>REAR VIEW MIRROR LEFT</t>
  </si>
  <si>
    <t>4AV-26291-00</t>
  </si>
  <si>
    <t>左后视镜</t>
  </si>
  <si>
    <t>B53F20600R</t>
  </si>
  <si>
    <t>螺母M6</t>
  </si>
  <si>
    <t>TENSIONING BLOCK</t>
  </si>
  <si>
    <t>4AA-26204-00</t>
  </si>
  <si>
    <t>张紧块</t>
  </si>
  <si>
    <t>BALANCE WEIGHT</t>
  </si>
  <si>
    <t>4AA-26203-00</t>
  </si>
  <si>
    <t>平衡块</t>
  </si>
  <si>
    <t>SCREW M6X70</t>
  </si>
  <si>
    <t>B24B30670R</t>
  </si>
  <si>
    <t>螺钉M6X70</t>
  </si>
  <si>
    <t>V01b  HANDLEBAR (EFI T3) (OLD BLUE SPEEDOMETER)</t>
  </si>
  <si>
    <t xml:space="preserve">IGNITION SWITCH WITH KEY (USED FOR WATERPROOF) </t>
  </si>
  <si>
    <t>4TC-82501-00</t>
  </si>
  <si>
    <t xml:space="preserve">THROTTLE CONTROL (WITH 2WD/4WD SWITCH) (WITHIN DIFF-LOCK) </t>
  </si>
  <si>
    <t xml:space="preserve">NEW GUARD,HANDLEBAR END ASSY. (MATCH WITH NEW HANDLEBAR) </t>
  </si>
  <si>
    <t>4TD-83900-01</t>
  </si>
  <si>
    <t>4TK-82510-00</t>
  </si>
  <si>
    <t>制动液指示灯</t>
  </si>
  <si>
    <t>V01b  HANDLEBAR (EFI T3) (NEW LCD SPEEDOMETER)</t>
  </si>
  <si>
    <t>NEW ADDED</t>
  </si>
  <si>
    <t>电门锁 (防水款)</t>
  </si>
  <si>
    <t>4AL-82507-00</t>
  </si>
  <si>
    <t>油门固定座组件 (含4WD切换开关) (含差速锁)</t>
  </si>
  <si>
    <t>SCREW  M5X12</t>
  </si>
  <si>
    <t>B23A30512R</t>
  </si>
  <si>
    <t>螺钉 M5X12</t>
  </si>
  <si>
    <t>NEW GUARD, HANDLEBAR END ASSY. (MATCH WITH NEW HANDLEBAR)</t>
  </si>
  <si>
    <t>左把手开关 (电喷)</t>
  </si>
  <si>
    <t>4AV-21280-10</t>
  </si>
  <si>
    <t>仪表安装支架</t>
  </si>
  <si>
    <t>SCREW ST4.8X16</t>
  </si>
  <si>
    <t>B21A34J16R</t>
  </si>
  <si>
    <t>自攻螺钉ST4.8X16</t>
  </si>
  <si>
    <t>COVER CAP FOR SPEEDOMETER COVER</t>
  </si>
  <si>
    <t>4AV-28307-00</t>
  </si>
  <si>
    <t>仪表罩堵盖</t>
  </si>
  <si>
    <t>4AV-21205-00</t>
  </si>
  <si>
    <t>橡胶垫</t>
  </si>
  <si>
    <t>4BE-83500-25</t>
  </si>
  <si>
    <t>LCD液晶仪表</t>
  </si>
  <si>
    <t>方向把 (电喷)</t>
  </si>
  <si>
    <t>SCREW  M5X16  FOR SPEEDOMETER COVER</t>
  </si>
  <si>
    <t>4AV-24899-00</t>
  </si>
  <si>
    <t>LCD仪表罩台阶螺钉 M5X16</t>
  </si>
  <si>
    <t>SPEEDOMETER COVER</t>
  </si>
  <si>
    <t>4AV-28305-00</t>
  </si>
  <si>
    <t>仪表罩</t>
  </si>
  <si>
    <t>方向把下压块 (加高)</t>
  </si>
  <si>
    <t>METER MOUNTING PLATE</t>
  </si>
  <si>
    <t>4AV-28306-00</t>
  </si>
  <si>
    <t>BOLT M5X12</t>
  </si>
  <si>
    <t>B11A30512R</t>
  </si>
  <si>
    <t>螺栓 M5X12</t>
  </si>
  <si>
    <r>
      <rPr>
        <b/>
        <sz val="14"/>
        <rFont val="微软雅黑"/>
        <charset val="134"/>
      </rPr>
      <t>V</t>
    </r>
    <r>
      <rPr>
        <b/>
        <sz val="14"/>
        <rFont val="微软雅黑"/>
        <charset val="134"/>
      </rPr>
      <t>0</t>
    </r>
    <r>
      <rPr>
        <b/>
        <sz val="14"/>
        <rFont val="微软雅黑"/>
        <charset val="134"/>
      </rPr>
      <t>2  FUEL TANK</t>
    </r>
  </si>
  <si>
    <t xml:space="preserve">BREATHER PIPE (φ5Xφ9X450) </t>
  </si>
  <si>
    <t>1BE-23801-00</t>
  </si>
  <si>
    <t>通气管 (φ5Xφ9X450)</t>
  </si>
  <si>
    <t>FUEL CAP</t>
  </si>
  <si>
    <t>4AB-24610-00</t>
  </si>
  <si>
    <t>油箱盖</t>
  </si>
  <si>
    <t xml:space="preserve">SINGLE EAR CLAMP (φ4.5) </t>
  </si>
  <si>
    <t>4CF-241C5-00</t>
  </si>
  <si>
    <t>单耳无极卡箍 (φ4.5)</t>
  </si>
  <si>
    <t>DUMPING VALVE</t>
  </si>
  <si>
    <t>3AU-24105-00</t>
  </si>
  <si>
    <t>倾倒阀</t>
  </si>
  <si>
    <r>
      <rPr>
        <sz val="12"/>
        <rFont val="微软雅黑"/>
        <charset val="134"/>
      </rPr>
      <t>M</t>
    </r>
    <r>
      <rPr>
        <sz val="12"/>
        <rFont val="微软雅黑"/>
        <charset val="134"/>
      </rPr>
      <t>ODIFY DESCRIPTION</t>
    </r>
  </si>
  <si>
    <t>BOLT M6X10</t>
  </si>
  <si>
    <t>B11L20610R</t>
  </si>
  <si>
    <t>螺栓M6×10</t>
  </si>
  <si>
    <t>TUBE</t>
  </si>
  <si>
    <t>4AB-24123-00</t>
  </si>
  <si>
    <t>通气管Ⅱ</t>
  </si>
  <si>
    <t>4AV-24413-00</t>
  </si>
  <si>
    <t>橡胶垫圈</t>
  </si>
  <si>
    <t>4AV-24110-20</t>
  </si>
  <si>
    <t>油箱 (配顶置泵)</t>
  </si>
  <si>
    <t xml:space="preserve">FUEL PUMP ASSY (27W) </t>
  </si>
  <si>
    <t>4AV-24410-10</t>
  </si>
  <si>
    <t>燃油顶置泵 (27W)</t>
  </si>
  <si>
    <t>FUEL HOSE 1</t>
  </si>
  <si>
    <t>4AV-24133-00</t>
  </si>
  <si>
    <t>油泵出油管</t>
  </si>
  <si>
    <t>FUEL HOSE 2</t>
  </si>
  <si>
    <t>4BB-24124-10</t>
  </si>
  <si>
    <t>连接油管2</t>
  </si>
  <si>
    <t>FUEL LINE ADIABATIC PELLICLE</t>
  </si>
  <si>
    <t>4BB-24144-00</t>
  </si>
  <si>
    <t>油管隔热膜</t>
  </si>
  <si>
    <t>FUEL LINE SPRING</t>
  </si>
  <si>
    <t>4BB-24148-00</t>
  </si>
  <si>
    <t>油管保护弹簧</t>
  </si>
  <si>
    <t>FUEL FILTER</t>
  </si>
  <si>
    <t>4AB-24103-00</t>
  </si>
  <si>
    <t>汽油滤清器</t>
  </si>
  <si>
    <t>FUEL FILTER INSTALLATION</t>
  </si>
  <si>
    <t>4AB-24104-00</t>
  </si>
  <si>
    <t>汽油滤清器安装套</t>
  </si>
  <si>
    <t>HOSE CLAMPS 8/14</t>
  </si>
  <si>
    <t>4AA-24103-00</t>
  </si>
  <si>
    <t>喉箍8/14</t>
  </si>
  <si>
    <t>B23L30516R</t>
  </si>
  <si>
    <t>螺钉M5X16</t>
  </si>
  <si>
    <t>PLATE, FUEL FILTER</t>
  </si>
  <si>
    <t>4AV-24502-01</t>
  </si>
  <si>
    <t>滤清器安装插片</t>
  </si>
  <si>
    <t>MOUNTING BRACKET, SEAT</t>
  </si>
  <si>
    <t>4AV-21260-30</t>
  </si>
  <si>
    <t>坐垫压板</t>
  </si>
  <si>
    <t>FUEL TANK ADIABATIC PELLICLE</t>
  </si>
  <si>
    <t>4AV-24131-10</t>
  </si>
  <si>
    <t>油箱隔热膜</t>
  </si>
  <si>
    <t>4AV-24134-00</t>
  </si>
  <si>
    <t>出油管隔热膜</t>
  </si>
  <si>
    <t>4AV-24132-00</t>
  </si>
  <si>
    <t>出油管保护弹簧</t>
  </si>
  <si>
    <t>REPLACED BY 35973</t>
  </si>
  <si>
    <t>4AV-24135-00</t>
  </si>
  <si>
    <t>CORRECT PLM</t>
  </si>
  <si>
    <t>2023.6.14修改图号</t>
  </si>
  <si>
    <t>The OIL SPILL</t>
  </si>
  <si>
    <t>4BB-2414A-00</t>
  </si>
  <si>
    <t>溢油盘</t>
  </si>
  <si>
    <t>JOINT</t>
  </si>
  <si>
    <t>4AG-24112-00</t>
  </si>
  <si>
    <t>接头</t>
  </si>
  <si>
    <t>TUBE,FUEL CAP BREATHER</t>
  </si>
  <si>
    <t>4AG-24103-00</t>
  </si>
  <si>
    <t>溢油管</t>
  </si>
  <si>
    <t>BOLT M6X35</t>
  </si>
  <si>
    <t>B11L20635R</t>
  </si>
  <si>
    <t>螺栓M6×35</t>
  </si>
  <si>
    <t>FUEL TANK INSTALLATION</t>
  </si>
  <si>
    <t>4AV-24151-00</t>
  </si>
  <si>
    <t>油箱安装隔套</t>
  </si>
  <si>
    <t>DUMP VALVE FIXING PLATE</t>
  </si>
  <si>
    <t>3AU-24186-00</t>
  </si>
  <si>
    <t>倾倒阀门固定座</t>
  </si>
  <si>
    <t>BOLT M6X20</t>
  </si>
  <si>
    <t>B11L20620R</t>
  </si>
  <si>
    <t>螺栓M6×20</t>
  </si>
  <si>
    <t>FUEL TANK RUBBER PROTECTIVE STRIP</t>
  </si>
  <si>
    <t>4AD-24180-00</t>
  </si>
  <si>
    <t>油箱小包边</t>
  </si>
  <si>
    <t>2b PLASTIC FUEL TANK</t>
  </si>
  <si>
    <t>for BRAZIL ONLY</t>
  </si>
  <si>
    <t>图号</t>
  </si>
  <si>
    <t>老图号</t>
  </si>
  <si>
    <t>BREATHER PIPE (φ5Xφ9X450)</t>
  </si>
  <si>
    <r>
      <rPr>
        <sz val="12"/>
        <rFont val="等线"/>
        <charset val="134"/>
      </rPr>
      <t>通气管</t>
    </r>
    <r>
      <rPr>
        <sz val="12"/>
        <rFont val="等线"/>
        <charset val="134"/>
      </rPr>
      <t>(φ5Xφ9X450)</t>
    </r>
  </si>
  <si>
    <t>FUEL CAP (FOR PLASTIC FUEL TANK)</t>
  </si>
  <si>
    <t>4AV-24610-10</t>
  </si>
  <si>
    <t>油箱盖(配塑料油箱)</t>
  </si>
  <si>
    <t>SINGLE EAR CLAMP （φ4.5）</t>
  </si>
  <si>
    <r>
      <rPr>
        <sz val="12"/>
        <rFont val="等线"/>
        <charset val="134"/>
      </rPr>
      <t>单耳无极卡箍（</t>
    </r>
    <r>
      <rPr>
        <sz val="12"/>
        <rFont val="等线"/>
        <charset val="134"/>
      </rPr>
      <t>φ4.5</t>
    </r>
    <r>
      <rPr>
        <sz val="12"/>
        <rFont val="等线"/>
        <charset val="134"/>
      </rPr>
      <t>）</t>
    </r>
  </si>
  <si>
    <r>
      <rPr>
        <sz val="12"/>
        <rFont val="等线"/>
        <charset val="134"/>
      </rPr>
      <t>螺栓</t>
    </r>
    <r>
      <rPr>
        <sz val="12"/>
        <rFont val="等线"/>
        <charset val="134"/>
      </rPr>
      <t>M6×10</t>
    </r>
  </si>
  <si>
    <t>TUBE(φ5Xφ9X470)</t>
  </si>
  <si>
    <t>通气管Ⅱ(φ5Xφ9X470)</t>
  </si>
  <si>
    <t>PLASTIC FUEL TANK</t>
  </si>
  <si>
    <t>4AV-24110-80</t>
  </si>
  <si>
    <t>塑料油箱</t>
  </si>
  <si>
    <r>
      <rPr>
        <sz val="12"/>
        <rFont val="等线"/>
        <charset val="134"/>
      </rPr>
      <t>FUEL PUMP</t>
    </r>
    <r>
      <rPr>
        <sz val="12"/>
        <rFont val="等线"/>
        <charset val="134"/>
      </rPr>
      <t>（</t>
    </r>
    <r>
      <rPr>
        <sz val="12"/>
        <rFont val="等线"/>
        <charset val="134"/>
      </rPr>
      <t>27W</t>
    </r>
    <r>
      <rPr>
        <sz val="12"/>
        <rFont val="等线"/>
        <charset val="134"/>
      </rPr>
      <t>）</t>
    </r>
  </si>
  <si>
    <t>燃油顶置泵（27W）</t>
  </si>
  <si>
    <t>FUEL HOSE 1(φ6.35Xφ12.7X780)</t>
  </si>
  <si>
    <t>油泵出油管(φ6.35Xφ12.7X780)</t>
  </si>
  <si>
    <t>FUEL HOSE 2(φ6.35Xφ12.7X365)</t>
  </si>
  <si>
    <r>
      <rPr>
        <sz val="12"/>
        <rFont val="等线"/>
        <charset val="134"/>
      </rPr>
      <t>连接油管</t>
    </r>
    <r>
      <rPr>
        <sz val="12"/>
        <rFont val="等线"/>
        <charset val="134"/>
      </rPr>
      <t>2</t>
    </r>
    <r>
      <rPr>
        <sz val="12"/>
        <rFont val="等线"/>
        <charset val="134"/>
      </rPr>
      <t>（</t>
    </r>
    <r>
      <rPr>
        <sz val="12"/>
        <rFont val="等线"/>
        <charset val="134"/>
      </rPr>
      <t>φ6.35Xφ12.7X365</t>
    </r>
    <r>
      <rPr>
        <sz val="12"/>
        <rFont val="等线"/>
        <charset val="134"/>
      </rPr>
      <t>）</t>
    </r>
  </si>
  <si>
    <r>
      <rPr>
        <sz val="12"/>
        <rFont val="等线"/>
        <charset val="134"/>
      </rPr>
      <t>喉箍</t>
    </r>
    <r>
      <rPr>
        <sz val="12"/>
        <rFont val="等线"/>
        <charset val="134"/>
      </rPr>
      <t>8/14</t>
    </r>
  </si>
  <si>
    <t>SCREW  M5×16</t>
  </si>
  <si>
    <r>
      <rPr>
        <sz val="12"/>
        <rFont val="等线"/>
        <charset val="134"/>
      </rPr>
      <t>螺钉</t>
    </r>
    <r>
      <rPr>
        <sz val="12"/>
        <rFont val="等线"/>
        <charset val="134"/>
      </rPr>
      <t>M5×16</t>
    </r>
  </si>
  <si>
    <t>MOUNTING BRACKET, SEAT (FOR PLASTIC FUEL TANK)</t>
  </si>
  <si>
    <t>4AV-21260-50</t>
  </si>
  <si>
    <t>坐垫压板(配塑料油箱)</t>
  </si>
  <si>
    <t>FUEL TANK ADIABATIC PELLICLE (FOR PLASTIC FUEL TANK)</t>
  </si>
  <si>
    <t>4AV-24131-20</t>
  </si>
  <si>
    <t>油箱隔热膜(配塑料油箱)</t>
  </si>
  <si>
    <r>
      <rPr>
        <sz val="12"/>
        <rFont val="等线"/>
        <charset val="134"/>
      </rPr>
      <t>螺栓</t>
    </r>
    <r>
      <rPr>
        <sz val="12"/>
        <rFont val="等线"/>
        <charset val="134"/>
      </rPr>
      <t>M6×35</t>
    </r>
  </si>
  <si>
    <t>LEFT INSTALLATION WASHER</t>
  </si>
  <si>
    <t>4AL-21415-00</t>
  </si>
  <si>
    <t>左垫圈</t>
  </si>
  <si>
    <r>
      <rPr>
        <sz val="12"/>
        <rFont val="等线"/>
        <charset val="134"/>
      </rPr>
      <t>螺栓</t>
    </r>
    <r>
      <rPr>
        <sz val="12"/>
        <rFont val="等线"/>
        <charset val="134"/>
      </rPr>
      <t>M6×20</t>
    </r>
  </si>
  <si>
    <t>V03b  REAR FENDERS AND FRAM (EFI T3, HOMOLOGATED)</t>
  </si>
  <si>
    <t>SEAT</t>
  </si>
  <si>
    <t>4AR-24709-00</t>
  </si>
  <si>
    <t>座垫</t>
  </si>
  <si>
    <t>LATCH ASSEMBLY</t>
  </si>
  <si>
    <t>4AR-24710-00</t>
  </si>
  <si>
    <t>座垫锁杆</t>
  </si>
  <si>
    <t>RUBBER,SEAT SETTING 1</t>
  </si>
  <si>
    <t>4AR-24701-00</t>
  </si>
  <si>
    <t>缓冲块</t>
  </si>
  <si>
    <t>RUBBER ,SEAT SETTING 2</t>
  </si>
  <si>
    <t>4AB-24701-00</t>
  </si>
  <si>
    <t>坐垫安装垫圈</t>
  </si>
  <si>
    <t>LH520ATV.2-32</t>
  </si>
  <si>
    <t>RUBBER PAD</t>
  </si>
  <si>
    <t>4AL-21127-00</t>
  </si>
  <si>
    <t>弹性安装螺母</t>
  </si>
  <si>
    <t>TOOL</t>
  </si>
  <si>
    <t>1工具组</t>
  </si>
  <si>
    <t>CANCELLED</t>
  </si>
  <si>
    <t>LH260ATV-B.GJ.1</t>
  </si>
  <si>
    <t>WASHER  6</t>
  </si>
  <si>
    <t>4AL-21290-00</t>
  </si>
  <si>
    <t>安装垫圈</t>
  </si>
  <si>
    <t>BOLT M6X18</t>
  </si>
  <si>
    <t>螺栓M6X18</t>
  </si>
  <si>
    <t>GB/T16674.1</t>
  </si>
  <si>
    <t>25045a</t>
  </si>
  <si>
    <t>TOOL BOX CAP</t>
  </si>
  <si>
    <t>4AV-28400-00</t>
  </si>
  <si>
    <t>工具盒盖</t>
  </si>
  <si>
    <t>27381a</t>
  </si>
  <si>
    <t>REAR FENDER (MARK COLOR WHEN ORDERING)</t>
  </si>
  <si>
    <t>4AV-21600-00</t>
  </si>
  <si>
    <t>后护罩 (补充加工)</t>
  </si>
  <si>
    <t>357567F</t>
  </si>
  <si>
    <t>REAR FENDER (CONCEAL CAMOUFLAGE)</t>
  </si>
  <si>
    <t>4AV-21600-10-7F</t>
  </si>
  <si>
    <t>后护罩 (补充加工) (Conceal迷彩)</t>
  </si>
  <si>
    <t>2021.3.16修改</t>
  </si>
  <si>
    <t>357565B</t>
  </si>
  <si>
    <t>REAR FENDER (GREEN)</t>
  </si>
  <si>
    <t>4AV-21600-10-5B</t>
  </si>
  <si>
    <t>后护罩 (补充加工) (军绿)</t>
  </si>
  <si>
    <t>357563J</t>
  </si>
  <si>
    <t>REAR FENDER (BLUE)</t>
  </si>
  <si>
    <t>4AV-21600-10-3J</t>
  </si>
  <si>
    <t>后护罩 (补充加工) (欧标蓝)</t>
  </si>
  <si>
    <t>357562G</t>
  </si>
  <si>
    <t>REAR FENDER (RED)</t>
  </si>
  <si>
    <t>4AV-21600-10-2G</t>
  </si>
  <si>
    <t>后护罩 (补充加工) (红)</t>
  </si>
  <si>
    <t>357564F</t>
  </si>
  <si>
    <t>REAR FENDER (ORANGE)</t>
  </si>
  <si>
    <t>4AV-21600-10-4F</t>
  </si>
  <si>
    <t>后护罩 (补充加工) (橙)</t>
  </si>
  <si>
    <t>357569B</t>
  </si>
  <si>
    <t>REAR FENDER (GREY)</t>
  </si>
  <si>
    <t>4AV-21600-10-9B</t>
  </si>
  <si>
    <t>后护罩 (补充加工) (水泥灰)</t>
  </si>
  <si>
    <t>357564P</t>
  </si>
  <si>
    <t>REAR FENDER (SAND)</t>
  </si>
  <si>
    <t>4AV-21600-10-4P</t>
  </si>
  <si>
    <t>后护罩 (补充加工) (沙漠黄)</t>
  </si>
  <si>
    <t>357561F</t>
  </si>
  <si>
    <t>REAR FENDER (BLACK)</t>
  </si>
  <si>
    <t>4AV-21600-10-1F</t>
  </si>
  <si>
    <t>后护罩 (补充加工) (黑)</t>
  </si>
  <si>
    <t>357566F</t>
  </si>
  <si>
    <t>REAR FENDER (WHITE)</t>
  </si>
  <si>
    <t>4AV-21600-10-6F</t>
  </si>
  <si>
    <t>后护罩 (补充加工) (白)</t>
  </si>
  <si>
    <t>357567C</t>
  </si>
  <si>
    <t>REAR FENDER (VISTA CAMOUFLAGE)</t>
  </si>
  <si>
    <t>4AV-21600-10-7C</t>
  </si>
  <si>
    <t>后护罩 (补充加工) (Vista迷彩)</t>
  </si>
  <si>
    <t>357567E</t>
  </si>
  <si>
    <t>REAR FENDER (REALITY CAMOUFLAGE)</t>
  </si>
  <si>
    <t>4AV-21600-10-7E</t>
  </si>
  <si>
    <t>后护罩 (补充加工) (Reality迷彩)</t>
  </si>
  <si>
    <t>ADIABATIC PELLICLE</t>
  </si>
  <si>
    <t>4AV-21601-00</t>
  </si>
  <si>
    <t>隔热垫</t>
  </si>
  <si>
    <t>REAR MUD ADIABATIC PELLICLE 1</t>
  </si>
  <si>
    <t>后护罩隔热膜1</t>
  </si>
  <si>
    <t>LH260ATV-B.2-15</t>
  </si>
  <si>
    <t>REAR MUD ADIABATIC PELLICLE 2</t>
  </si>
  <si>
    <t>后护罩隔热膜2</t>
  </si>
  <si>
    <t>LH260ATV-B.2-16</t>
  </si>
  <si>
    <t>SCREW  M6X16</t>
  </si>
  <si>
    <t>4CA-28432-00</t>
  </si>
  <si>
    <t>十字槽大盘头螺钉M6X16</t>
  </si>
  <si>
    <t>FRAME ASSY. (EFI T3) (USED FOR ATV WITHOUT EPS)</t>
  </si>
  <si>
    <t>4TD-21100-20</t>
  </si>
  <si>
    <t>车架焊接组件 (电喷T3)</t>
  </si>
  <si>
    <t>REPLACED BY 35946</t>
  </si>
  <si>
    <t>FRAME ASSY. (ONLY USED FOR ATV WITHOUT EPS)</t>
  </si>
  <si>
    <t>车架焊接组件 (T3电喷)</t>
  </si>
  <si>
    <t>CORRECT PARTS NO</t>
  </si>
  <si>
    <t>2021.7.29更改代码</t>
  </si>
  <si>
    <t>FRAME ASSY. (EFI T3+EPS) (USED FOR ATV WITH EPS)</t>
  </si>
  <si>
    <t>4TD-21100-30</t>
  </si>
  <si>
    <t>车架焊接组件 (电喷T3+EPS)</t>
  </si>
  <si>
    <t>2020.9.30增加</t>
  </si>
  <si>
    <t>SCREW  M6X20</t>
  </si>
  <si>
    <t>B2CB30620R</t>
  </si>
  <si>
    <t>内六角盘头螺钉M6X20</t>
  </si>
  <si>
    <t>LENS,LICENSE LIGHT</t>
  </si>
  <si>
    <t>4CA-84745-00</t>
  </si>
  <si>
    <t>后牌照灯</t>
  </si>
  <si>
    <t>TRESTLE RIGHT</t>
  </si>
  <si>
    <t>后货架前右安装板</t>
  </si>
  <si>
    <t>LH260ATV-B.22.3</t>
  </si>
  <si>
    <t>TRESTLE LEFT</t>
  </si>
  <si>
    <t>后货架前左安装板</t>
  </si>
  <si>
    <t>LH260ATV-B.22.2</t>
  </si>
  <si>
    <t>BOLT M8X70</t>
  </si>
  <si>
    <t>螺栓 M8X70</t>
  </si>
  <si>
    <t>NUT  8</t>
  </si>
  <si>
    <t>B53A20800R</t>
  </si>
  <si>
    <t>螺母M8</t>
  </si>
  <si>
    <t>RUBBER COVER</t>
  </si>
  <si>
    <t>4AB-21206-00</t>
  </si>
  <si>
    <t>方管橡胶盖</t>
  </si>
  <si>
    <t>SPACER</t>
  </si>
  <si>
    <t>隔套</t>
  </si>
  <si>
    <t>LH260ATV.1-9</t>
  </si>
  <si>
    <t>BOLT M6X12</t>
  </si>
  <si>
    <t>螺栓M6X12</t>
  </si>
  <si>
    <t>NUT</t>
  </si>
  <si>
    <t>螺母6</t>
  </si>
  <si>
    <t>GB/T6187</t>
  </si>
  <si>
    <t>垫圈6</t>
  </si>
  <si>
    <t>GB/T97.1</t>
  </si>
  <si>
    <t>PLASTIC PLANT</t>
  </si>
  <si>
    <t>4AV-28455-00</t>
  </si>
  <si>
    <t>底盘护板</t>
  </si>
  <si>
    <t>BATTERY COVER (SMALL BATTERY)</t>
  </si>
  <si>
    <t>4AV-28331-00</t>
  </si>
  <si>
    <t>电瓶盖 (电瓶18Ah使用)</t>
  </si>
  <si>
    <t>BATTERY COVER (BIG BATTERY)</t>
  </si>
  <si>
    <t>4AV-28331-10</t>
  </si>
  <si>
    <t>电瓶盖 (电瓶30Ah使用 EPS状态)</t>
  </si>
  <si>
    <t>HOOK BRACKET，SEAT LOCK</t>
  </si>
  <si>
    <t>扳手支架</t>
  </si>
  <si>
    <t>LH520ATV.9.1.1</t>
  </si>
  <si>
    <t>SPRING</t>
  </si>
  <si>
    <t>扭簧</t>
  </si>
  <si>
    <t>LH520ATV.9.1-2</t>
  </si>
  <si>
    <t>BRACKET, LENS,LICENSE LIGHT</t>
  </si>
  <si>
    <t>4TC-84751-00</t>
  </si>
  <si>
    <t>牌照灯安装板</t>
  </si>
  <si>
    <t>TAILLIGHT COVER，R</t>
  </si>
  <si>
    <t>4AD-21608-10</t>
  </si>
  <si>
    <t>右尾灯护罩</t>
  </si>
  <si>
    <t>LH400ATV-2B.2-8</t>
  </si>
  <si>
    <t>32A</t>
  </si>
  <si>
    <t>TAILLIGHT COVER ASSY, R</t>
  </si>
  <si>
    <t>4AD-21608-20</t>
  </si>
  <si>
    <t>右尾灯护罩组件 (新改模) -可替代件32</t>
  </si>
  <si>
    <t>2021.11.8增加</t>
  </si>
  <si>
    <t>32B</t>
  </si>
  <si>
    <t>TAILLIGHT COVER, R (MATCH 25376)</t>
  </si>
  <si>
    <t>4AD-21608-30</t>
  </si>
  <si>
    <t>右尾灯护罩 (新改模) (补充加工)</t>
  </si>
  <si>
    <t>TAILLIGHT COVER，L</t>
  </si>
  <si>
    <t>4AD-21607-10</t>
  </si>
  <si>
    <t>左尾灯护罩</t>
  </si>
  <si>
    <t>LH400ATV-2B.2-7</t>
  </si>
  <si>
    <t>33A</t>
  </si>
  <si>
    <t>TAILLIGHT COVER ASSY, L</t>
  </si>
  <si>
    <t>4AD-21607-20</t>
  </si>
  <si>
    <t>左尾灯护罩组件 (新改模) -可替代件33</t>
  </si>
  <si>
    <t>2021.10.16增加</t>
  </si>
  <si>
    <t>33B</t>
  </si>
  <si>
    <t>TAILLIGHT COVER, L (MATCH 25377)</t>
  </si>
  <si>
    <t>4AD-21607-30</t>
  </si>
  <si>
    <t>左尾灯护罩 (新改模) (补充加工)</t>
  </si>
  <si>
    <t>SCREW ST4.2X13</t>
  </si>
  <si>
    <t>螺钉 ST4.2X13</t>
  </si>
  <si>
    <t>GB/T845</t>
  </si>
  <si>
    <t>BAFFLE.SEAT</t>
  </si>
  <si>
    <t>座垫挡板</t>
  </si>
  <si>
    <t>LH520ATV.9.1-3</t>
  </si>
  <si>
    <t>TIE (SMALL BATTERY)</t>
  </si>
  <si>
    <t>4AL-28320-00</t>
  </si>
  <si>
    <t>扎带 (电瓶18Ah使用)</t>
  </si>
  <si>
    <t>2020.9.30修改
20240613修改图号</t>
  </si>
  <si>
    <t>TIE (BIG BATTERY)</t>
  </si>
  <si>
    <t>4AA-28320-00</t>
  </si>
  <si>
    <t>扎带 (电瓶30Ah使用 EPS状态)</t>
  </si>
  <si>
    <t>COVER BUFFER</t>
  </si>
  <si>
    <t>护罩缓冲套</t>
  </si>
  <si>
    <t>LH520ATV.2-39</t>
  </si>
  <si>
    <t>SPACER, COVER BUFFER</t>
  </si>
  <si>
    <t>护罩缓冲套隔套</t>
  </si>
  <si>
    <t>LH520ATV.2-40</t>
  </si>
  <si>
    <t>REAR TURNLIGHT COVER</t>
  </si>
  <si>
    <t>4AD-28378-00</t>
  </si>
  <si>
    <t>后转向灯盖</t>
  </si>
  <si>
    <t>PULL THE BALL (E13 55R-014154)</t>
  </si>
  <si>
    <t>4TK-28501-00</t>
  </si>
  <si>
    <t>牵引球 (E13 55R-014154)</t>
  </si>
  <si>
    <t>41A</t>
  </si>
  <si>
    <t>PULL THE BALL (E13 55R-014154) (D=1.962 S=10)</t>
  </si>
  <si>
    <t>牵引球(E13 55R-014154)</t>
  </si>
  <si>
    <t>CHANGE REF. No.</t>
  </si>
  <si>
    <t>41B</t>
  </si>
  <si>
    <t>PULL THE BALL (E13 55R-024750) (D=4.36 S=30)</t>
  </si>
  <si>
    <t>4TP-28501-00</t>
  </si>
  <si>
    <t>牵引球(E13 55R-024750)</t>
  </si>
  <si>
    <t>2021.12.9增加</t>
  </si>
  <si>
    <t>THE TRACTION BALL WELDING COMPONENTS</t>
  </si>
  <si>
    <t>4TK-21173-00</t>
  </si>
  <si>
    <t>牵引球安装板</t>
  </si>
  <si>
    <t>42A</t>
  </si>
  <si>
    <t>THE TRACTION BALL WELDING COMPONENTS (E13 55R-014154) (D=1.962 S=10)</t>
  </si>
  <si>
    <t>牵引球安装板 (E13 55R-014154)</t>
  </si>
  <si>
    <t>42B</t>
  </si>
  <si>
    <t>THE TRACTION BALL WELDING COMPONENTS (E13 55R-024750) (D=4.36 S=30)</t>
  </si>
  <si>
    <t>4TP-21173-00</t>
  </si>
  <si>
    <t>牵引球安装板 (E13 55R-024750)</t>
  </si>
  <si>
    <t>BOLT 16X95</t>
  </si>
  <si>
    <t>B14D31695R</t>
  </si>
  <si>
    <t>螺栓M16X95 (黑色)</t>
  </si>
  <si>
    <t>WASHER 16</t>
  </si>
  <si>
    <t>B653216000</t>
  </si>
  <si>
    <t>弹垫16 (黑色)</t>
  </si>
  <si>
    <t>NUT M16</t>
  </si>
  <si>
    <t>B55F31600R</t>
  </si>
  <si>
    <t>螺母M16 (黑色)</t>
  </si>
  <si>
    <t>STARTER RELAY SHIELD</t>
  </si>
  <si>
    <t>4AV-28332-00</t>
  </si>
  <si>
    <t>起动继电器挡盖</t>
  </si>
  <si>
    <t>ELECTRONIC DUMP SWITCH CONNECTION PLATE</t>
  </si>
  <si>
    <t>4BF-22501-00</t>
  </si>
  <si>
    <t>电子倾倒开关连接板</t>
  </si>
  <si>
    <t>SCREW  M4X16</t>
  </si>
  <si>
    <t>B23L30416R</t>
  </si>
  <si>
    <t>螺钉M4X16</t>
  </si>
  <si>
    <t>TAILLIGHT COVER, R</t>
  </si>
  <si>
    <t>4AD-21610-00</t>
  </si>
  <si>
    <t>右尾灯罩 (新改模)</t>
  </si>
  <si>
    <t>TAILLIGHT COVER BUSHING, R</t>
  </si>
  <si>
    <t>4AD-21606-00</t>
  </si>
  <si>
    <t>右尾灯罩衬套</t>
  </si>
  <si>
    <t>B21A34C13R</t>
  </si>
  <si>
    <t>TAILLIGHT COVER BUSHING, L</t>
  </si>
  <si>
    <t>4AD-21605-00</t>
  </si>
  <si>
    <t>左尾灯罩衬套</t>
  </si>
  <si>
    <t>TAILLIGHT COVER, L</t>
  </si>
  <si>
    <t>4AD-21609-00</t>
  </si>
  <si>
    <t>左尾灯罩 (新改模)</t>
  </si>
  <si>
    <t>B51A00600R</t>
  </si>
  <si>
    <t>RIGHT REAR COMBINATION LAMP (EFI T3 HOMOLOGATED)</t>
  </si>
  <si>
    <t>4BR-84720-00</t>
  </si>
  <si>
    <t>右后组合灯 (泰发)</t>
  </si>
  <si>
    <t>LEFT REAR COMBINATION LAMP (EFI T3 HOMOLOGATED)</t>
  </si>
  <si>
    <t>4BR-84710-00</t>
  </si>
  <si>
    <t>左后组合灯 (泰发)</t>
  </si>
  <si>
    <t xml:space="preserve">V05c  FRONT BODY (EFI T3, NON HOMOLOGATED) </t>
  </si>
  <si>
    <t>FRONT COVER</t>
  </si>
  <si>
    <t>前面板</t>
  </si>
  <si>
    <t>LH260ATV-B.2-2</t>
  </si>
  <si>
    <r>
      <rPr>
        <strike/>
        <sz val="12"/>
        <rFont val="微软雅黑"/>
        <charset val="134"/>
      </rPr>
      <t>FRONT BODY</t>
    </r>
    <r>
      <rPr>
        <sz val="12"/>
        <rFont val="微软雅黑"/>
        <charset val="134"/>
      </rPr>
      <t xml:space="preserve"> (MARK COLOR WHEN ORDERING)</t>
    </r>
  </si>
  <si>
    <t>4AV-28351-00</t>
  </si>
  <si>
    <t>前护罩</t>
  </si>
  <si>
    <r>
      <rPr>
        <sz val="12"/>
        <color theme="1"/>
        <rFont val="微软雅黑"/>
        <charset val="134"/>
      </rPr>
      <t>C</t>
    </r>
    <r>
      <rPr>
        <sz val="12"/>
        <rFont val="微软雅黑"/>
        <charset val="134"/>
      </rPr>
      <t>ANCELLED</t>
    </r>
  </si>
  <si>
    <t>350797F</t>
  </si>
  <si>
    <t>FRONT BODY (CONCEAL CAMOUFLAGE)</t>
  </si>
  <si>
    <t>4AV-28351-00-7F</t>
  </si>
  <si>
    <t>前护罩（补充加工）(Conceal迷彩)</t>
  </si>
  <si>
    <t>2021.3.16增加</t>
  </si>
  <si>
    <t>350795B</t>
  </si>
  <si>
    <t>FRONT BODY (GREEN)</t>
  </si>
  <si>
    <t>4AV-28351-00-5B</t>
  </si>
  <si>
    <t>前护罩（补充加工）（军绿）</t>
  </si>
  <si>
    <t>350793J</t>
  </si>
  <si>
    <t>FRONT BODY  (BLUE)</t>
  </si>
  <si>
    <t>4AV-28351-00-3J</t>
  </si>
  <si>
    <t>前护罩（补充加工）（欧标蓝）</t>
  </si>
  <si>
    <t>350792G</t>
  </si>
  <si>
    <t>FRONT BODY (RED)</t>
  </si>
  <si>
    <t>4AV-28351-00-2G</t>
  </si>
  <si>
    <t>前护罩（补充加工）（红）</t>
  </si>
  <si>
    <t>350794F</t>
  </si>
  <si>
    <t>FRONT BODY (ORANGE)</t>
  </si>
  <si>
    <t>4AV-28351-00-4F</t>
  </si>
  <si>
    <t>前护罩（补充加工）（橙）</t>
  </si>
  <si>
    <r>
      <rPr>
        <sz val="12"/>
        <color theme="1"/>
        <rFont val="微软雅黑"/>
        <charset val="134"/>
      </rPr>
      <t>350799</t>
    </r>
    <r>
      <rPr>
        <sz val="12"/>
        <rFont val="微软雅黑"/>
        <charset val="134"/>
      </rPr>
      <t>B</t>
    </r>
  </si>
  <si>
    <t>FRONT BODY (GRAY CEMENT)</t>
  </si>
  <si>
    <t>4AV-28351-00-9B</t>
  </si>
  <si>
    <t>前护罩（补充加工）（水泥灰）</t>
  </si>
  <si>
    <r>
      <rPr>
        <sz val="12"/>
        <color theme="1"/>
        <rFont val="微软雅黑"/>
        <charset val="134"/>
      </rPr>
      <t>3</t>
    </r>
    <r>
      <rPr>
        <sz val="12"/>
        <rFont val="微软雅黑"/>
        <charset val="134"/>
      </rPr>
      <t>50794P</t>
    </r>
  </si>
  <si>
    <t>FRONT BODY (DESERT YELLOW)</t>
  </si>
  <si>
    <t>4AV-28351-00-4P</t>
  </si>
  <si>
    <t>前护罩（补充加工）（沙漠黄）</t>
  </si>
  <si>
    <r>
      <rPr>
        <sz val="12"/>
        <color theme="1"/>
        <rFont val="微软雅黑"/>
        <charset val="134"/>
      </rPr>
      <t>3</t>
    </r>
    <r>
      <rPr>
        <sz val="12"/>
        <rFont val="微软雅黑"/>
        <charset val="134"/>
      </rPr>
      <t>50791F</t>
    </r>
  </si>
  <si>
    <t>FRONT BODY (BLACK)</t>
  </si>
  <si>
    <t>4AV-28351-00-1F</t>
  </si>
  <si>
    <t>前护罩（补充加工）（黑）</t>
  </si>
  <si>
    <r>
      <rPr>
        <sz val="12"/>
        <color theme="1"/>
        <rFont val="微软雅黑"/>
        <charset val="134"/>
      </rPr>
      <t>3</t>
    </r>
    <r>
      <rPr>
        <sz val="12"/>
        <rFont val="微软雅黑"/>
        <charset val="134"/>
      </rPr>
      <t>50796F</t>
    </r>
  </si>
  <si>
    <t>FRONT BODY (WHITE)</t>
  </si>
  <si>
    <t>4AV-28351-00-6F</t>
  </si>
  <si>
    <t>前护罩（补充加工）（白）</t>
  </si>
  <si>
    <r>
      <rPr>
        <sz val="12"/>
        <color theme="1"/>
        <rFont val="微软雅黑"/>
        <charset val="134"/>
      </rPr>
      <t>3</t>
    </r>
    <r>
      <rPr>
        <sz val="12"/>
        <rFont val="微软雅黑"/>
        <charset val="134"/>
      </rPr>
      <t>50797P</t>
    </r>
  </si>
  <si>
    <t>FRONT BODY (VISTA CAMOUFLAGE)</t>
  </si>
  <si>
    <t>4AV-28351-00-7P</t>
  </si>
  <si>
    <t>前护罩（补充加工）（Vista迷彩）</t>
  </si>
  <si>
    <r>
      <rPr>
        <sz val="12"/>
        <color theme="1"/>
        <rFont val="微软雅黑"/>
        <charset val="134"/>
      </rPr>
      <t>3</t>
    </r>
    <r>
      <rPr>
        <sz val="12"/>
        <rFont val="微软雅黑"/>
        <charset val="134"/>
      </rPr>
      <t>50797E</t>
    </r>
  </si>
  <si>
    <t>FRONT BODY (REALITY CAMOUFLAGE)</t>
  </si>
  <si>
    <t>4AV-28351-00-7E</t>
  </si>
  <si>
    <t>前护罩（补充加工）（Reality迷彩）</t>
  </si>
  <si>
    <t>CONNECTING BRACKET</t>
  </si>
  <si>
    <t>4BP-21560-00</t>
  </si>
  <si>
    <t>连接支架</t>
  </si>
  <si>
    <t>PLASTIC BUMPER</t>
  </si>
  <si>
    <t>4BP-21520-00</t>
  </si>
  <si>
    <t>前面罩</t>
  </si>
  <si>
    <r>
      <rPr>
        <strike/>
        <sz val="12"/>
        <rFont val="微软雅黑"/>
        <charset val="134"/>
      </rPr>
      <t>RIGHT TRIM BAR</t>
    </r>
    <r>
      <rPr>
        <sz val="12"/>
        <rFont val="微软雅黑"/>
        <charset val="134"/>
      </rPr>
      <t xml:space="preserve"> (MARK COLOR WHEN ORDERING)</t>
    </r>
  </si>
  <si>
    <t>4BP-21580-00</t>
  </si>
  <si>
    <t>前面罩右装饰条</t>
  </si>
  <si>
    <t>382197F</t>
  </si>
  <si>
    <t xml:space="preserve">RIGHT TRIM BAR (CONCEAL CAMOUFLAGE) </t>
  </si>
  <si>
    <t>4BP-21580-00-7F</t>
  </si>
  <si>
    <t xml:space="preserve">前面罩右装饰条 (Conceal迷彩) </t>
  </si>
  <si>
    <t>382195B</t>
  </si>
  <si>
    <t xml:space="preserve">RIGHT TRIM BAR (GREEN) </t>
  </si>
  <si>
    <t>4BP-21580-00-5B</t>
  </si>
  <si>
    <t xml:space="preserve">前面罩右装饰条 (军绿) </t>
  </si>
  <si>
    <t>382193J</t>
  </si>
  <si>
    <t xml:space="preserve">RIGHT TRIM BAR (BLUE) </t>
  </si>
  <si>
    <t>4BP-21580-00-3J</t>
  </si>
  <si>
    <t xml:space="preserve">前面罩右装饰条 (欧标蓝) </t>
  </si>
  <si>
    <t>382192G</t>
  </si>
  <si>
    <t xml:space="preserve">RIGHT TRIM BAR (RED) </t>
  </si>
  <si>
    <t>4BP-21580-00-2G</t>
  </si>
  <si>
    <t xml:space="preserve">前面罩右装饰条 (红) </t>
  </si>
  <si>
    <t>382194F</t>
  </si>
  <si>
    <t xml:space="preserve">RIGHT TRIM BAR (ORANGE) </t>
  </si>
  <si>
    <t>4BP-21580-00-4F</t>
  </si>
  <si>
    <t xml:space="preserve">前面罩右装饰条 (橙) </t>
  </si>
  <si>
    <t>382199B</t>
  </si>
  <si>
    <t xml:space="preserve">RIGHT TRIM BAR (GREY) </t>
  </si>
  <si>
    <t>4BP-21580-00-9B</t>
  </si>
  <si>
    <t xml:space="preserve">前面罩右装饰条 (水泥灰) </t>
  </si>
  <si>
    <t>382194P</t>
  </si>
  <si>
    <t xml:space="preserve">RIGHT TRIM BAR (SAND) </t>
  </si>
  <si>
    <t>4BP-21580-00-4P</t>
  </si>
  <si>
    <t xml:space="preserve">前面罩右装饰条 (沙漠黄) </t>
  </si>
  <si>
    <t>382191F</t>
  </si>
  <si>
    <t xml:space="preserve">RIGHT TRIM BAR (BLACK) </t>
  </si>
  <si>
    <t>4BP-21580-00-1F</t>
  </si>
  <si>
    <t xml:space="preserve">前面罩右装饰条 (黑) </t>
  </si>
  <si>
    <t>382196F</t>
  </si>
  <si>
    <t xml:space="preserve">RIGHT TRIM BAR (WHITE) </t>
  </si>
  <si>
    <t>4BP-21580-00-6F</t>
  </si>
  <si>
    <t xml:space="preserve">前面罩右装饰条 (白) </t>
  </si>
  <si>
    <t>382197P</t>
  </si>
  <si>
    <t xml:space="preserve">RIGHT TRIM BAR (VISTA CAMOUFLAGE) </t>
  </si>
  <si>
    <t>4BP-21580-00-7P</t>
  </si>
  <si>
    <t xml:space="preserve">前面罩右装饰条 (Vista迷彩) </t>
  </si>
  <si>
    <t>382197E</t>
  </si>
  <si>
    <t xml:space="preserve">RIGHT TRIM BAR (REALITY CAMOUFLAGE) </t>
  </si>
  <si>
    <t>4BP-21580-00-7E</t>
  </si>
  <si>
    <t xml:space="preserve">前面罩右装饰条 (Reality迷彩) </t>
  </si>
  <si>
    <t>LEFT TRIM BAR (MARK COLOR WHEN ORDERING)</t>
  </si>
  <si>
    <t>4BP-21570-00</t>
  </si>
  <si>
    <t>前面罩左装饰条</t>
  </si>
  <si>
    <t>382207F</t>
  </si>
  <si>
    <t xml:space="preserve">LEFT TRIM BAR (CONCEAL CAMOUFLAGE) </t>
  </si>
  <si>
    <t>4BP-21570-00-7F</t>
  </si>
  <si>
    <t xml:space="preserve">前面罩左装饰条 (Conceal迷彩) </t>
  </si>
  <si>
    <t>382205B</t>
  </si>
  <si>
    <t xml:space="preserve">LEFT TRIM BAR (GREEN) </t>
  </si>
  <si>
    <t>4BP-21570-00-5B</t>
  </si>
  <si>
    <t xml:space="preserve">前面罩左装饰条 (军绿) </t>
  </si>
  <si>
    <t>382203J</t>
  </si>
  <si>
    <t xml:space="preserve">LEFT TRIM BAR (BLUE) </t>
  </si>
  <si>
    <t>4BP-21570-00-3J</t>
  </si>
  <si>
    <t xml:space="preserve">前面罩左装饰条 (欧标蓝) </t>
  </si>
  <si>
    <t>382202G</t>
  </si>
  <si>
    <t xml:space="preserve">LEFT TRIM BAR (RED) </t>
  </si>
  <si>
    <t>4BP-21570-00-2G</t>
  </si>
  <si>
    <t xml:space="preserve">前面罩在装饰条 (红) </t>
  </si>
  <si>
    <t>382204F</t>
  </si>
  <si>
    <t xml:space="preserve">LEFT TRIM BAR (ORANGE) </t>
  </si>
  <si>
    <t>4BP-21570-00-4F</t>
  </si>
  <si>
    <t xml:space="preserve">前面罩左装饰条 (橙) </t>
  </si>
  <si>
    <t>382209B</t>
  </si>
  <si>
    <t xml:space="preserve">LEFT TRIM BAR (GREY) </t>
  </si>
  <si>
    <t>4BP-21570-00-9B</t>
  </si>
  <si>
    <t xml:space="preserve">前面罩在装饰条 (水泥灰) </t>
  </si>
  <si>
    <t>382204P</t>
  </si>
  <si>
    <t xml:space="preserve">LEFT TRIM BAR (SAND) </t>
  </si>
  <si>
    <t>4BP-21570-00-4P</t>
  </si>
  <si>
    <t xml:space="preserve">前面罩左装饰条 (沙漠黄) </t>
  </si>
  <si>
    <t>382201F</t>
  </si>
  <si>
    <t xml:space="preserve">LEFT TRIM BAR (BLACK) </t>
  </si>
  <si>
    <t>4BP-21570-00-1F</t>
  </si>
  <si>
    <t xml:space="preserve">前面罩左装饰条 (黑) </t>
  </si>
  <si>
    <t>382206F</t>
  </si>
  <si>
    <t xml:space="preserve">LEFT TRIM BAR (WHITE) </t>
  </si>
  <si>
    <t>4BP-21570-00-6F</t>
  </si>
  <si>
    <t xml:space="preserve">前面罩在装饰条 (白) </t>
  </si>
  <si>
    <t>382207P</t>
  </si>
  <si>
    <t xml:space="preserve">LEFT TRIM BAR (VISTA CAMOUFLAGE) </t>
  </si>
  <si>
    <t>4BP-21570-00-7P</t>
  </si>
  <si>
    <t xml:space="preserve">前面罩左装饰条 (Vista迷彩) </t>
  </si>
  <si>
    <t>382207E</t>
  </si>
  <si>
    <t xml:space="preserve">LEFT TRIM BAR (REALITY CAMOUFLAGE) </t>
  </si>
  <si>
    <t>4BP-21570-00-7E</t>
  </si>
  <si>
    <t xml:space="preserve">前面罩左装饰条 (Reality迷彩) </t>
  </si>
  <si>
    <t>UNDER VENTILATION GRID (ONLY USED FOR ATV WITHOUT ASSEMBLING WINCH)</t>
  </si>
  <si>
    <t>4BP-21530-00</t>
  </si>
  <si>
    <t xml:space="preserve">下通风栅 (配牵引器时取消) </t>
  </si>
  <si>
    <t>FOOTREST RIGHT</t>
  </si>
  <si>
    <t>4AV-27410-00</t>
  </si>
  <si>
    <t>右脚踏板</t>
  </si>
  <si>
    <t>FOOTREST LEFT</t>
  </si>
  <si>
    <t>4AV-27420-00</t>
  </si>
  <si>
    <t>左脚踏板</t>
  </si>
  <si>
    <t>RIGHT BAFFLE PLATE</t>
  </si>
  <si>
    <t>4BP-21550-00</t>
  </si>
  <si>
    <t>前面罩右挡板</t>
  </si>
  <si>
    <t>LEFT BAFFLE PLATE</t>
  </si>
  <si>
    <t>4BP-21540-00</t>
  </si>
  <si>
    <t>前面罩左挡板</t>
  </si>
  <si>
    <t>HEAD LAMP CASE</t>
  </si>
  <si>
    <t>4BP-21510-00</t>
  </si>
  <si>
    <t>大灯罩</t>
  </si>
  <si>
    <t>SIDE COVER L</t>
  </si>
  <si>
    <t>左侧板</t>
  </si>
  <si>
    <t>LH260ATV-B.2-3</t>
  </si>
  <si>
    <t>SIDE COVER R</t>
  </si>
  <si>
    <t>右侧板</t>
  </si>
  <si>
    <t>LH260ATV-B.2-4</t>
  </si>
  <si>
    <t>SCREW ST4.2×13</t>
  </si>
  <si>
    <t>自攻螺钉ST4.2×13</t>
  </si>
  <si>
    <r>
      <rPr>
        <sz val="12"/>
        <rFont val="微软雅黑"/>
        <charset val="134"/>
      </rPr>
      <t>COVER,FUEL TANK TOP</t>
    </r>
    <r>
      <rPr>
        <sz val="12"/>
        <rFont val="微软雅黑"/>
        <charset val="134"/>
      </rPr>
      <t xml:space="preserve"> (MARK COLOR WHEN ORDERING)</t>
    </r>
  </si>
  <si>
    <t>4AV-28392-10</t>
  </si>
  <si>
    <t>油箱盖板</t>
  </si>
  <si>
    <t>SCREW ST4.8×16</t>
  </si>
  <si>
    <t>自攻螺钉ST4.8×16</t>
  </si>
  <si>
    <t>CAP,SIDE COVER R</t>
  </si>
  <si>
    <t>4AV-28341-00</t>
  </si>
  <si>
    <t>右侧板装饰盖</t>
  </si>
  <si>
    <t>21A</t>
  </si>
  <si>
    <t>LED LIGHT, FR (Match with 38232 front right turn signal)</t>
  </si>
  <si>
    <t>4BP-84320-00</t>
  </si>
  <si>
    <t>右前大灯总成 (搭配4BP-83300-11前右转向灯使用)</t>
  </si>
  <si>
    <t>MODIFY DESCRIPTION</t>
  </si>
  <si>
    <t>20250102修改中英文描述</t>
  </si>
  <si>
    <t>21B</t>
  </si>
  <si>
    <t>LED LIGHT, FR (With turn signal)</t>
  </si>
  <si>
    <t>4AV-84390-10</t>
  </si>
  <si>
    <t>ProMax前大灯 (右) (带转向灯)</t>
  </si>
  <si>
    <t>20250102新增, 用此大灯不需要搭配4BP-83300-11转向灯</t>
  </si>
  <si>
    <t>22A</t>
  </si>
  <si>
    <t>LED LIGHT, FL (Match with 38233 front left turn signal)</t>
  </si>
  <si>
    <t>4BP-84310-00</t>
  </si>
  <si>
    <t>左前大灯总成 (搭配4BP-83300-10前左转向灯使用)</t>
  </si>
  <si>
    <t>22B</t>
  </si>
  <si>
    <t>LED LIGHT, FL (With turn signal)</t>
  </si>
  <si>
    <t>4AV-84390-00</t>
  </si>
  <si>
    <t>ProMax前大灯 (左) (带转向灯)</t>
  </si>
  <si>
    <t>20250102新增, 用此大灯不需要搭配4BP-83300-10转向灯</t>
  </si>
  <si>
    <t>SIDE COVER R, ADIABATIC PELLICLE</t>
  </si>
  <si>
    <t>4AV-21701-00</t>
  </si>
  <si>
    <t>右侧板热反射膜</t>
  </si>
  <si>
    <t>4AB-28346-00</t>
  </si>
  <si>
    <t>左侧板盖</t>
  </si>
  <si>
    <t xml:space="preserve">STEP (SHORT) </t>
  </si>
  <si>
    <t xml:space="preserve">钩牙钉板 (短) </t>
  </si>
  <si>
    <t>LH520ATV.1-6</t>
  </si>
  <si>
    <t>脚踏板缓冲橡胶块</t>
  </si>
  <si>
    <t>LH520ATV.1-3</t>
  </si>
  <si>
    <t xml:space="preserve">SHIFT COVER (BLACK) </t>
  </si>
  <si>
    <t>4AV-28380-00</t>
  </si>
  <si>
    <t xml:space="preserve">换挡器盖 (黑色皮纹件) </t>
  </si>
  <si>
    <t>SCREW  ST4.8X12</t>
  </si>
  <si>
    <t>B53A20600R</t>
  </si>
  <si>
    <t>4CA-28434-00</t>
  </si>
  <si>
    <t>十字槽大盘头螺钉M6X20</t>
  </si>
  <si>
    <r>
      <rPr>
        <sz val="12"/>
        <rFont val="微软雅黑"/>
        <charset val="134"/>
      </rPr>
      <t>FRONT INDICATOR LIGHT R</t>
    </r>
    <r>
      <rPr>
        <sz val="12"/>
        <rFont val="微软雅黑"/>
        <charset val="134"/>
      </rPr>
      <t xml:space="preserve"> (STREAMLINED)</t>
    </r>
  </si>
  <si>
    <t>4BP-83300-11</t>
  </si>
  <si>
    <t xml:space="preserve">前右转向灯 (时进) </t>
  </si>
  <si>
    <r>
      <rPr>
        <sz val="12"/>
        <rFont val="微软雅黑"/>
        <charset val="134"/>
      </rPr>
      <t>FRONT INDICATOR LIGHT L</t>
    </r>
    <r>
      <rPr>
        <sz val="12"/>
        <rFont val="微软雅黑"/>
        <charset val="134"/>
      </rPr>
      <t xml:space="preserve"> (STREAMLINED)</t>
    </r>
  </si>
  <si>
    <t>4BP-83300-10</t>
  </si>
  <si>
    <t xml:space="preserve">前左转向灯 (时进) </t>
  </si>
  <si>
    <t>V06  SHOCK ABSORBER FRONT</t>
  </si>
  <si>
    <t>27848a</t>
  </si>
  <si>
    <t xml:space="preserve">FRONT SHOCK ABSORBER ASSEMBLY (ADD THE COTTER PIN) </t>
  </si>
  <si>
    <t>4AD-23110-10</t>
  </si>
  <si>
    <t xml:space="preserve">前减震器组件 (加开口销) </t>
  </si>
  <si>
    <t>NUT M14X1.5</t>
  </si>
  <si>
    <t>螺母</t>
  </si>
  <si>
    <t>GB/T6184-M14X1.5</t>
  </si>
  <si>
    <t>WASHR 14</t>
  </si>
  <si>
    <t>垫圈14</t>
  </si>
  <si>
    <t>LH260ATV.3.1-1</t>
  </si>
  <si>
    <t>SPACER RUBBER</t>
  </si>
  <si>
    <t>缓冲垫</t>
  </si>
  <si>
    <t>LH260ATV.3.1-2</t>
  </si>
  <si>
    <t>UPPER PIVOT BALL</t>
  </si>
  <si>
    <t>球碗A</t>
  </si>
  <si>
    <t>LH260ATV.3.1-3</t>
  </si>
  <si>
    <t>BOLT M8X55</t>
  </si>
  <si>
    <t>螺栓</t>
  </si>
  <si>
    <t>GB/T5782-M8X55</t>
  </si>
  <si>
    <t>螺母M14X1.5</t>
  </si>
  <si>
    <t>LH260ATV.3.1-6</t>
  </si>
  <si>
    <t>LOWER PIVOT BALL</t>
  </si>
  <si>
    <t>球碗B</t>
  </si>
  <si>
    <t>LH260ATV.3.1-4</t>
  </si>
  <si>
    <t>SPRING RETAINER</t>
  </si>
  <si>
    <t>弹簧座</t>
  </si>
  <si>
    <t>LH260ATV.3.1-5</t>
  </si>
  <si>
    <t>4AD-23111-00</t>
  </si>
  <si>
    <t xml:space="preserve">前减弹簧 (改进款) </t>
  </si>
  <si>
    <t xml:space="preserve">STRUT BUMPER (ADD THE COTTER PIN) </t>
  </si>
  <si>
    <t>4AD-23103-00</t>
  </si>
  <si>
    <t xml:space="preserve">前减震器贮液筒组件 (加开口销) </t>
  </si>
  <si>
    <t>CLAMP</t>
  </si>
  <si>
    <t>碟刹油管固定卡</t>
  </si>
  <si>
    <t>LH260ATV.5.1a-1</t>
  </si>
  <si>
    <t>NUT M8</t>
  </si>
  <si>
    <t>GB/T6187-M8</t>
  </si>
  <si>
    <t>大垫圈</t>
  </si>
  <si>
    <t>LH260ATV.3.1-9</t>
  </si>
  <si>
    <t>STRUT BODY LEFT</t>
  </si>
  <si>
    <t>4AV-23130-00</t>
  </si>
  <si>
    <t>前减震器左支撑</t>
  </si>
  <si>
    <t>STRUT BODY RIGHT</t>
  </si>
  <si>
    <t>4AV-23120-00</t>
  </si>
  <si>
    <t>前减震器右支撑</t>
  </si>
  <si>
    <t>CIRCLIP</t>
  </si>
  <si>
    <t>孔用挡圈</t>
  </si>
  <si>
    <t>LH300CUV.3.2-3</t>
  </si>
  <si>
    <t>BEARING</t>
  </si>
  <si>
    <t>轮毂轴承</t>
  </si>
  <si>
    <t>LH300CUV.3.3</t>
  </si>
  <si>
    <t>GREASE FITTING</t>
  </si>
  <si>
    <t>油杯</t>
  </si>
  <si>
    <t>JB/T7940.1-M6</t>
  </si>
  <si>
    <t>BALL JOINT STUD</t>
  </si>
  <si>
    <t>前减震器支撑联轴节</t>
  </si>
  <si>
    <t>LH260ATV.3.2.4</t>
  </si>
  <si>
    <t>BALL JOINT MOUNTING BRACKET</t>
  </si>
  <si>
    <t>联轴节安装板</t>
  </si>
  <si>
    <t>LH260ATV.3.2-1</t>
  </si>
  <si>
    <t>十字槽沉头螺栓</t>
  </si>
  <si>
    <t>GB/T819.1-M6X12</t>
  </si>
  <si>
    <t>WASHER</t>
  </si>
  <si>
    <t>垫圈10</t>
  </si>
  <si>
    <t>NUT M10X1.25</t>
  </si>
  <si>
    <t>开槽螺母M10X1.25</t>
  </si>
  <si>
    <t>LH260ATV.3.2-3</t>
  </si>
  <si>
    <t>COTTER PIN 2.5X25</t>
  </si>
  <si>
    <t>开口销 -2.5X25</t>
  </si>
  <si>
    <t>GB/T91-2.5X25</t>
  </si>
  <si>
    <t>20518F</t>
  </si>
  <si>
    <t>A-ARM LEFT</t>
  </si>
  <si>
    <t>左A臂焊接组件</t>
  </si>
  <si>
    <t>LH260ATV.1.8.2</t>
  </si>
  <si>
    <t>20627F</t>
  </si>
  <si>
    <t>A-ARM RIGHT</t>
  </si>
  <si>
    <t>右A臂焊接组件</t>
  </si>
  <si>
    <t>LH260ATV.1.8.3</t>
  </si>
  <si>
    <t>A-ARM PIVOT SHAFT</t>
  </si>
  <si>
    <t>A臂轴</t>
  </si>
  <si>
    <t>LH260ATV.1.8-1a</t>
  </si>
  <si>
    <t>NUT M12X1.25</t>
  </si>
  <si>
    <t>螺母M12X1.25</t>
  </si>
  <si>
    <t>20524f</t>
  </si>
  <si>
    <t>BUSHING</t>
  </si>
  <si>
    <t>A臂缓冲套</t>
  </si>
  <si>
    <t>LH260ATV.1.8.1</t>
  </si>
  <si>
    <t>A - ARM SHIELD LEFT</t>
  </si>
  <si>
    <t>前左轴挡片</t>
  </si>
  <si>
    <t>LH260ATV.2-21</t>
  </si>
  <si>
    <t>A - ARM SHIELD RIGHT</t>
  </si>
  <si>
    <t>前右轴挡片</t>
  </si>
  <si>
    <t>LH260ATV.2-22</t>
  </si>
  <si>
    <t>螺钉-M5X12</t>
  </si>
  <si>
    <t>螺母M10X1.25</t>
  </si>
  <si>
    <t>GB/T6187-M10X1.25</t>
  </si>
  <si>
    <t>BOLT  M10X1.25X57</t>
  </si>
  <si>
    <t>4AV-26214-00</t>
  </si>
  <si>
    <t>螺栓M10X1.25X57</t>
  </si>
  <si>
    <t>TIE ROD END A</t>
  </si>
  <si>
    <t>球头节A</t>
  </si>
  <si>
    <t>LH260ATV.1.7.2-1</t>
  </si>
  <si>
    <t xml:space="preserve">JAM NUT (RIGHT) </t>
  </si>
  <si>
    <t>螺母M12</t>
  </si>
  <si>
    <t>GB/T6172-M12</t>
  </si>
  <si>
    <t xml:space="preserve">TIE ROD (NEW MODEL) </t>
  </si>
  <si>
    <t>4AV-26181-00</t>
  </si>
  <si>
    <t xml:space="preserve">横拉杆 (新状态) </t>
  </si>
  <si>
    <t xml:space="preserve">JAM NUT (LEFT) </t>
  </si>
  <si>
    <t>LH260ATV.1.7.2-5</t>
  </si>
  <si>
    <t>TIE ROD END B</t>
  </si>
  <si>
    <t>球头节B</t>
  </si>
  <si>
    <t>LH260ATV.1.7.2-4</t>
  </si>
  <si>
    <t>BOLT</t>
  </si>
  <si>
    <t>4AV-26213-00</t>
  </si>
  <si>
    <t>六角头螺杆带孔螺栓</t>
  </si>
  <si>
    <t xml:space="preserve">TIE ROD  ASSY (NEW MODEL) </t>
  </si>
  <si>
    <t>4AV-26180-00</t>
  </si>
  <si>
    <t xml:space="preserve">转向横拉杆组件 (新状态) </t>
  </si>
  <si>
    <t>FRONT T TYPE</t>
  </si>
  <si>
    <t>4AV-23121-00</t>
  </si>
  <si>
    <t>上T型套</t>
  </si>
  <si>
    <t>DOWN T TYPE</t>
  </si>
  <si>
    <t>4AV-23122-00</t>
  </si>
  <si>
    <t>下T型套</t>
  </si>
  <si>
    <t>COTTER PIN 2X20</t>
  </si>
  <si>
    <t>开口销 -2X20</t>
  </si>
  <si>
    <t>GB/T91-2X20</t>
  </si>
  <si>
    <t>V07  REAR ARM</t>
  </si>
  <si>
    <t>ARM ,L.RR</t>
  </si>
  <si>
    <t>后左上A臂焊接组件</t>
  </si>
  <si>
    <t>LH400ATV-2.4.1.1</t>
  </si>
  <si>
    <t>BUSH 1, ARM ,R.RR</t>
  </si>
  <si>
    <t>后左上A臂缓冲橡胶 (短)</t>
  </si>
  <si>
    <t>LH520ATV.4.1-1</t>
  </si>
  <si>
    <t>COLLAR</t>
  </si>
  <si>
    <t>后左上A臂隔套</t>
  </si>
  <si>
    <t>LH520ATV.4.1-2</t>
  </si>
  <si>
    <t>BOLT M10X1.25X80</t>
  </si>
  <si>
    <t>后左上A臂螺栓M10X1.25X80</t>
  </si>
  <si>
    <t>LH520ATV.4.1-3</t>
  </si>
  <si>
    <t>ARM ,R.RR</t>
  </si>
  <si>
    <t>后右上A臂焊接组件</t>
  </si>
  <si>
    <t>LH400ATV-2.4.2.1</t>
  </si>
  <si>
    <t>ARM SET,L.RR</t>
  </si>
  <si>
    <t>后左下A臂焊接组件</t>
  </si>
  <si>
    <t>LH400ATV-2.4.3.1</t>
  </si>
  <si>
    <t>BUSH 2, ARM ,R.RR</t>
  </si>
  <si>
    <t>前左上A臂缓冲橡胶 (长)</t>
  </si>
  <si>
    <t>LH520ATV.3.1-2</t>
  </si>
  <si>
    <t>COLLAR,ARM</t>
  </si>
  <si>
    <t>后左下A臂隔套</t>
  </si>
  <si>
    <t>LH520ATV.4.3-2</t>
  </si>
  <si>
    <t>BOLT M10M1.25M230</t>
  </si>
  <si>
    <t>后左下A臂螺栓M10X1.25X230</t>
  </si>
  <si>
    <t>LH520ATV.4.3-3</t>
  </si>
  <si>
    <t>ARM SET,R.RR</t>
  </si>
  <si>
    <t>后右下A臂焊接组件</t>
  </si>
  <si>
    <t>LH400ATV-2.4.4.1</t>
  </si>
  <si>
    <t>SHOCK ABSORBER ,RR</t>
  </si>
  <si>
    <t>后减震器总成</t>
  </si>
  <si>
    <t>LH400ATV-2.4.5</t>
  </si>
  <si>
    <t>BOLT M10X1.25X52</t>
  </si>
  <si>
    <t>螺栓M10X1.25X52</t>
  </si>
  <si>
    <t>KNUCKLE, L.RR (CAST STEEL)</t>
  </si>
  <si>
    <t>4AC-22132-10</t>
  </si>
  <si>
    <t>后左HUB (铸钢)</t>
  </si>
  <si>
    <t>COLLAR,RR.KNUCKLE, (UPPER)</t>
  </si>
  <si>
    <t>后HUB上隔套</t>
  </si>
  <si>
    <t>LH520ATV.4.6-3</t>
  </si>
  <si>
    <t>COLLAR,RR.KNUCKLE, (LOWER)</t>
  </si>
  <si>
    <t>后HUB下隔套</t>
  </si>
  <si>
    <t>LH520ATV.4.6-4</t>
  </si>
  <si>
    <t>BOL,TKNUCKLE, (UPPER)</t>
  </si>
  <si>
    <t>后HUB上安装螺栓</t>
  </si>
  <si>
    <t>LH520ATV.4.6-5</t>
  </si>
  <si>
    <t>BOL,TKNUCKLE, (LOWER)</t>
  </si>
  <si>
    <t>后HUB下安装螺栓</t>
  </si>
  <si>
    <t>LH520ATV.4.6-6</t>
  </si>
  <si>
    <t>BEARING AU0712</t>
  </si>
  <si>
    <t>轮毂轴承AUO712</t>
  </si>
  <si>
    <t>LH520ATV.3.6.2</t>
  </si>
  <si>
    <t>CIRCLIP 58</t>
  </si>
  <si>
    <t>挡圈58</t>
  </si>
  <si>
    <t>GB893.1</t>
  </si>
  <si>
    <t>SPRING,RR.STABILIZER</t>
  </si>
  <si>
    <t>4AV-22171-00</t>
  </si>
  <si>
    <t>横向稳定杆组件</t>
  </si>
  <si>
    <t>31B</t>
  </si>
  <si>
    <t>HOLDER,STABILIZER BUSH (NEW MODEL)</t>
  </si>
  <si>
    <t>4AV-22182-00</t>
  </si>
  <si>
    <t>固定板 (新状态)</t>
  </si>
  <si>
    <t>BUSH,RR.STABILIZER (NEW MODEL)</t>
  </si>
  <si>
    <t>4CD-2386G-00</t>
  </si>
  <si>
    <t>缓冲套 (新状态)</t>
  </si>
  <si>
    <t>BOLT M8X20</t>
  </si>
  <si>
    <t>螺栓M8X20</t>
  </si>
  <si>
    <t>LINK,RR. STABILIZER</t>
  </si>
  <si>
    <t>横向稳定杆球头连杆</t>
  </si>
  <si>
    <t>LH520ATV.4.8</t>
  </si>
  <si>
    <t>SEAL 61.5 43 11</t>
  </si>
  <si>
    <t>油封61.5 43 11</t>
  </si>
  <si>
    <t>LH520ATV.3.6.3</t>
  </si>
  <si>
    <t>SEAL 58 41.2 11</t>
  </si>
  <si>
    <t>油封58 41.2 11</t>
  </si>
  <si>
    <t>LH520ATV.3.6.4</t>
  </si>
  <si>
    <t>ARM PROTECT, L</t>
  </si>
  <si>
    <t>右A臂保护板</t>
  </si>
  <si>
    <t>LH520ATV.2-87</t>
  </si>
  <si>
    <t>ARM PROTECT, R</t>
  </si>
  <si>
    <t>左A臂保护板</t>
  </si>
  <si>
    <t>LH520ATV.2-86</t>
  </si>
  <si>
    <t>BOLT M5x12</t>
  </si>
  <si>
    <t>半圆头螺钉 M5X12</t>
  </si>
  <si>
    <t>KNUCKLE, R.RR (CAST STEEL)</t>
  </si>
  <si>
    <t>4AC-22131-10</t>
  </si>
  <si>
    <t>后右HUB (铸钢)</t>
  </si>
  <si>
    <t>V08  WHEEL FRONT</t>
  </si>
  <si>
    <t>1C</t>
  </si>
  <si>
    <t xml:space="preserve">WHEEL SUB-ASSY, FR (ALUMINIUM) </t>
  </si>
  <si>
    <t>4BB-25181-00</t>
  </si>
  <si>
    <t xml:space="preserve">前轮辋 (宝马轮) </t>
  </si>
  <si>
    <t>1D</t>
  </si>
  <si>
    <t>4BM-25181-00</t>
  </si>
  <si>
    <t xml:space="preserve">前轮辋 (宝马抛光面) </t>
  </si>
  <si>
    <t xml:space="preserve">TIRE FRONT AT25X8-12 (WANDA P350 SPEED CATEGORY:J)  (Options) </t>
  </si>
  <si>
    <t>4BM-25140-00</t>
  </si>
  <si>
    <t xml:space="preserve">前轮胎AT25X8-12 (万达P350速度等级J) (选装) </t>
  </si>
  <si>
    <t>2020.6.9修改PLM</t>
  </si>
  <si>
    <t xml:space="preserve">TIRE FRONT AT25X8-12  (DURO P350 SPEED CATEGORY:J)  (Options) </t>
  </si>
  <si>
    <t>4BM-25130-00</t>
  </si>
  <si>
    <t xml:space="preserve">前轮胎AT25X8-12 (华丰P350速度等级J) (选装) </t>
  </si>
  <si>
    <t>HUB ASSY SHRT</t>
  </si>
  <si>
    <t>4AB-25163-00</t>
  </si>
  <si>
    <t xml:space="preserve">前轮毂 (借用CUV后轮毂) </t>
  </si>
  <si>
    <t>WRONG PLM</t>
  </si>
  <si>
    <t>LH300CUV.7-3A</t>
  </si>
  <si>
    <t>20807a</t>
  </si>
  <si>
    <t>BOLT M12X1.25</t>
  </si>
  <si>
    <t>B972000001</t>
  </si>
  <si>
    <t>压装螺栓 M12X1.25</t>
  </si>
  <si>
    <t>LH520ATV.6.2-2</t>
  </si>
  <si>
    <t>SEAL</t>
  </si>
  <si>
    <t>4AB-25167-00</t>
  </si>
  <si>
    <t>异型油封</t>
  </si>
  <si>
    <t>LH520ATV.7.2.1</t>
  </si>
  <si>
    <t xml:space="preserve">VALVE, RIM (TR412) </t>
  </si>
  <si>
    <t>4AB-25368-00</t>
  </si>
  <si>
    <t>气门嘴 直的</t>
  </si>
  <si>
    <t>GB/T12836.1</t>
  </si>
  <si>
    <t>BOLT SLOTTED</t>
  </si>
  <si>
    <t>B377204320</t>
  </si>
  <si>
    <t>六角开槽螺母</t>
  </si>
  <si>
    <t>LH520ATV.7-1</t>
  </si>
  <si>
    <t>4CA-25113-00</t>
  </si>
  <si>
    <t>后轮垫片</t>
  </si>
  <si>
    <t>LH520ATV.7-2</t>
  </si>
  <si>
    <t>PIN 4X32</t>
  </si>
  <si>
    <t>4BB-2512A-00</t>
  </si>
  <si>
    <t>开口销4X32</t>
  </si>
  <si>
    <t>GB/T91</t>
  </si>
  <si>
    <r>
      <rPr>
        <sz val="12"/>
        <rFont val="微软雅黑"/>
        <charset val="134"/>
      </rPr>
      <t>4</t>
    </r>
    <r>
      <rPr>
        <sz val="12"/>
        <color theme="1"/>
        <rFont val="微软雅黑"/>
        <charset val="134"/>
      </rPr>
      <t>CC-25330-00</t>
    </r>
  </si>
  <si>
    <t>前轮毂 (借用CUV后轮毂)</t>
  </si>
  <si>
    <t>2021.4.2修改PLM码</t>
  </si>
  <si>
    <r>
      <rPr>
        <sz val="12"/>
        <rFont val="微软雅黑"/>
        <charset val="134"/>
      </rPr>
      <t>4</t>
    </r>
    <r>
      <rPr>
        <sz val="12"/>
        <color theme="1"/>
        <rFont val="微软雅黑"/>
        <charset val="134"/>
      </rPr>
      <t>AB-25162-00</t>
    </r>
  </si>
  <si>
    <t>VALVE, RIM (TR412)</t>
  </si>
  <si>
    <t>NUT, WHEEL</t>
  </si>
  <si>
    <t>后轮锁紧螺母</t>
  </si>
  <si>
    <t>LH800U-D.6-3</t>
  </si>
  <si>
    <t>CAP, WHEEL CENTER</t>
  </si>
  <si>
    <t>4AB-2512A-00</t>
  </si>
  <si>
    <t>后轮护套</t>
  </si>
  <si>
    <t>LH520ATV.7.1-1</t>
  </si>
  <si>
    <t>V09  WHEEL REAR</t>
  </si>
  <si>
    <t xml:space="preserve">WHEEL SUB-ASSY, RR (ALUMINIUM) </t>
  </si>
  <si>
    <t>4BB-25381-00</t>
  </si>
  <si>
    <t xml:space="preserve">后轮辋 (宝马轮) </t>
  </si>
  <si>
    <t xml:space="preserve">WHEEL SUB-ASSY, RR (ALUMINIUM) (OPTION) </t>
  </si>
  <si>
    <t>4BM-25381-00</t>
  </si>
  <si>
    <t xml:space="preserve">前轮辋 (宝马抛光面)  (选装件) </t>
  </si>
  <si>
    <t xml:space="preserve">TIRE,  RR AT25X10-12 (WANDA P350 SPEED CATEGORY:J)   (Options) </t>
  </si>
  <si>
    <t>4BM-25340-00</t>
  </si>
  <si>
    <t xml:space="preserve">后轮胎AT25X10-12  (万达P350速度等级J)  (选装) </t>
  </si>
  <si>
    <t xml:space="preserve">TIRE,  RR AT25X10-12 (DURO P350 SPEED CATEGORY:J)   (Options) </t>
  </si>
  <si>
    <t>4BM-25330-00</t>
  </si>
  <si>
    <t xml:space="preserve">后轮胎AT25X10-12 (华丰P3350 速度等级J)  (选装) </t>
  </si>
  <si>
    <t>HUB, RR WHEEL</t>
  </si>
  <si>
    <t>4AB-25361-00</t>
  </si>
  <si>
    <t>后轮毂</t>
  </si>
  <si>
    <t>LH520ATV.7.2-1</t>
  </si>
  <si>
    <t>4AB-25162-00</t>
  </si>
  <si>
    <t>V10  SHIFT ROD</t>
  </si>
  <si>
    <t>35008a</t>
  </si>
  <si>
    <t>SHIFTER ASSY MOUNTING</t>
  </si>
  <si>
    <t>4AV-18110-10</t>
  </si>
  <si>
    <t>换档器</t>
  </si>
  <si>
    <t>SHIFTER MOUNTING BRACKET</t>
  </si>
  <si>
    <t>4AV-18117-00</t>
  </si>
  <si>
    <t>换档器安装支架</t>
  </si>
  <si>
    <t>SHIFTER MOUNTING ROD</t>
  </si>
  <si>
    <t>4AV-18115-10</t>
  </si>
  <si>
    <t>换档拉杆</t>
  </si>
  <si>
    <t>B57A30800R</t>
  </si>
  <si>
    <t>BOLT  M8X70</t>
  </si>
  <si>
    <t>B11A30870R</t>
  </si>
  <si>
    <t>螺栓M8X70</t>
  </si>
  <si>
    <t>BOLT  M8X40</t>
  </si>
  <si>
    <t>B11A30840R</t>
  </si>
  <si>
    <t>螺栓M8X40</t>
  </si>
  <si>
    <t>HANDLE SHIFTER</t>
  </si>
  <si>
    <t>4AV-18120-00</t>
  </si>
  <si>
    <t>换挡手柄</t>
  </si>
  <si>
    <t>GB/T6170</t>
  </si>
  <si>
    <t>10090L</t>
  </si>
  <si>
    <t>LEFT-HAND NUT M6</t>
  </si>
  <si>
    <t xml:space="preserve">螺母M6 (左旋) </t>
  </si>
  <si>
    <t>BOLT  M6X1×25</t>
  </si>
  <si>
    <t>B11A30625R</t>
  </si>
  <si>
    <t>螺栓M6X1×25</t>
  </si>
  <si>
    <t>SHIFT ROCKER ARM COMPONENTS</t>
  </si>
  <si>
    <t>4AV-18121-00</t>
  </si>
  <si>
    <t>换挡摇臂组件</t>
  </si>
  <si>
    <t>BOLT  M8X20</t>
  </si>
  <si>
    <t>B11A30820R</t>
  </si>
  <si>
    <t xml:space="preserve">V11b  FRONT AND REAR GEAR-BOX (EFI T3) </t>
  </si>
  <si>
    <t>FRONT GEAR-BOX ASSY (GEAR RATIO: 9:33)</t>
  </si>
  <si>
    <t>4CR-46150-00</t>
  </si>
  <si>
    <t>前桥总成 (自制9:33)</t>
  </si>
  <si>
    <t>REAR GEAR-BOX ASSY (GEAR RATIO: 9:33)</t>
  </si>
  <si>
    <t>4CR-23800-00</t>
  </si>
  <si>
    <t>后桥总成 (自制9:33)</t>
  </si>
  <si>
    <t>BRACKET, FRONT GEAR-BOX ASSY</t>
  </si>
  <si>
    <t>4AV-4610A-00</t>
  </si>
  <si>
    <t>前桥前安装支架</t>
  </si>
  <si>
    <t>BOLT M10X1.25X90</t>
  </si>
  <si>
    <t>B11A31090A</t>
  </si>
  <si>
    <t>螺栓M10X1.25X90</t>
  </si>
  <si>
    <t>NUT  M10X1.25</t>
  </si>
  <si>
    <t>B52A31000A</t>
  </si>
  <si>
    <t>螺母 M10X1.25</t>
  </si>
  <si>
    <t>BOLT M8X1.25X16</t>
  </si>
  <si>
    <t>B11A30816A</t>
  </si>
  <si>
    <t>螺栓M8X1.25X16</t>
  </si>
  <si>
    <t>BOLT M10X1.25×25</t>
  </si>
  <si>
    <t>B11A31025A</t>
  </si>
  <si>
    <t>螺栓M10X1.25X25</t>
  </si>
  <si>
    <t>REPLACED BY 11190</t>
  </si>
  <si>
    <t>BOLT M10X1.25X30</t>
  </si>
  <si>
    <t>B12D31030A</t>
  </si>
  <si>
    <t>螺栓M10X1.25X30 (10.9级)</t>
  </si>
  <si>
    <t>2020.12.25修改PLM</t>
  </si>
  <si>
    <t>BOLT M10X1.25X110</t>
  </si>
  <si>
    <t>B11C310U0A</t>
  </si>
  <si>
    <t>螺栓M10X1.25X110 9.8级</t>
  </si>
  <si>
    <t>BRACKET, REAR GEAR-BOX ASSY</t>
  </si>
  <si>
    <t>4BB-21198-00</t>
  </si>
  <si>
    <t>后桥辅助安装支架</t>
  </si>
  <si>
    <t>BOLT M8X1.25X20</t>
  </si>
  <si>
    <t>B11A30820A</t>
  </si>
  <si>
    <t>螺栓M8X1.25X20</t>
  </si>
  <si>
    <t>NUT  M8X1.25</t>
  </si>
  <si>
    <t>B52A30800A</t>
  </si>
  <si>
    <t>螺母 M8X1.25</t>
  </si>
  <si>
    <t>V12  FRONT LEFT DRIVE AXLE</t>
  </si>
  <si>
    <t>4AV-25151-00</t>
  </si>
  <si>
    <t>前左球笼总成</t>
  </si>
  <si>
    <t>OUTER BOARD BOOT</t>
  </si>
  <si>
    <t>4AV-251B1-00</t>
  </si>
  <si>
    <t>皮套</t>
  </si>
  <si>
    <t>BOOT BAND  A</t>
  </si>
  <si>
    <t>4AV-251B0-00</t>
  </si>
  <si>
    <t>小束环</t>
  </si>
  <si>
    <t>BOOT BAND  B</t>
  </si>
  <si>
    <t>4AV-251B3-00</t>
  </si>
  <si>
    <t>大束环</t>
  </si>
  <si>
    <t>V13  FRONT RIGHT DRIVE AXLE</t>
  </si>
  <si>
    <t>4AV-25152-00</t>
  </si>
  <si>
    <t>前右球笼总成</t>
  </si>
  <si>
    <t xml:space="preserve">V14b  REAR LEFT DRIVE AXLE (EFI T3) </t>
  </si>
  <si>
    <t>REAR LEFT DRIVE AXLE</t>
  </si>
  <si>
    <t>4AV-25351-10</t>
  </si>
  <si>
    <t>后左球笼总成</t>
  </si>
  <si>
    <t>INTER BOARD BOOT</t>
  </si>
  <si>
    <t>4AV-253F1-00</t>
  </si>
  <si>
    <t>内球笼皮套</t>
  </si>
  <si>
    <t>4AV-253B1-00</t>
  </si>
  <si>
    <t>外球笼皮套</t>
  </si>
  <si>
    <t>INTER BOOT BAND  B</t>
  </si>
  <si>
    <t>4AV-253F2-00</t>
  </si>
  <si>
    <t>内球笼皮套大束环</t>
  </si>
  <si>
    <t>INTER BOOT BAND  A</t>
  </si>
  <si>
    <t>4AV-253B0-00</t>
  </si>
  <si>
    <t>内球笼皮套小束环</t>
  </si>
  <si>
    <t>OUTER BOOT BAND  B</t>
  </si>
  <si>
    <t>4AV-253F3-00</t>
  </si>
  <si>
    <t>外球笼皮套大束环</t>
  </si>
  <si>
    <t>OUTER BOOT BAND  A</t>
  </si>
  <si>
    <t>4AV-253F4-00</t>
  </si>
  <si>
    <t>外球笼皮套小束环</t>
  </si>
  <si>
    <t xml:space="preserve">V15b  REAR RIGHT DRIVE AXLE (EFI T3) </t>
  </si>
  <si>
    <t>REAR RIGHT DRIVE AXLE</t>
  </si>
  <si>
    <t>4AV-25352-10</t>
  </si>
  <si>
    <t>后右球笼总成</t>
  </si>
  <si>
    <t>V16  FRONT AND REAR KNUCKLE ASSY</t>
  </si>
  <si>
    <t>FRONT KNUCKLE (MARK "4AV-4611A-10")</t>
  </si>
  <si>
    <t>4AV-4611A-10</t>
  </si>
  <si>
    <t>前轴万向节 (浙江向隆)</t>
  </si>
  <si>
    <t>FRONT KNUCKLE (WITHOUT GREASE FITTING)</t>
  </si>
  <si>
    <t>←</t>
  </si>
  <si>
    <t>4AV-4611A-20</t>
  </si>
  <si>
    <t>前轴万向节（加强型免维护）（取消油嘴）</t>
  </si>
  <si>
    <t>20260114增加新状态取代老状态</t>
  </si>
  <si>
    <t>REAR KNUCKLE (MARK "4AV-4611B-10")</t>
  </si>
  <si>
    <t>4AV-4611B-10</t>
  </si>
  <si>
    <t>后轴万向节 (浙江向隆)</t>
  </si>
  <si>
    <t>REAR KNUCKLE(WITHOUT GREASE FITTING)</t>
  </si>
  <si>
    <t>4AV-4611B-30</t>
  </si>
  <si>
    <t>后轴万向节（加强型免维护）（取消油嘴）</t>
  </si>
  <si>
    <t>BOLT M8X1.0X25</t>
  </si>
  <si>
    <t>B12C30825C</t>
  </si>
  <si>
    <t>螺栓M8X1.0X25 9.8级</t>
  </si>
  <si>
    <t>BOLT M10X1.25X32</t>
  </si>
  <si>
    <t>B22C31032A</t>
  </si>
  <si>
    <t>螺栓M10X1.25X32 9.8级</t>
  </si>
  <si>
    <t>SPRING WASHER 8</t>
  </si>
  <si>
    <t>B653308000</t>
  </si>
  <si>
    <t>弹垫8</t>
  </si>
  <si>
    <t>SPRING WASHER 10</t>
  </si>
  <si>
    <t>B653310050</t>
  </si>
  <si>
    <t>弹垫10</t>
  </si>
  <si>
    <t>V17  STEERING COLUMN</t>
  </si>
  <si>
    <t>LH260ATV.1.7.3</t>
  </si>
  <si>
    <t>安装套</t>
  </si>
  <si>
    <t>LH260ATV.1.7-2</t>
  </si>
  <si>
    <t>STEERING CLAMP REAR</t>
  </si>
  <si>
    <t>方向柱上安装固定座</t>
  </si>
  <si>
    <t>LH260ATV.1.7-1</t>
  </si>
  <si>
    <t>STEERING CLAMP FRONT</t>
  </si>
  <si>
    <t>方向柱上缓冲垫</t>
  </si>
  <si>
    <t>LH260ATV.1.7-6</t>
  </si>
  <si>
    <t>异形螺栓</t>
  </si>
  <si>
    <t>LH260ATV.1.7-3</t>
  </si>
  <si>
    <t>35020a</t>
  </si>
  <si>
    <t>STEERING COLUMN (ONLY USED FOR ATV WITHOUT EPS)</t>
  </si>
  <si>
    <t>4AV-23310-10</t>
  </si>
  <si>
    <t>方向柱焊接组件</t>
  </si>
  <si>
    <t>2021.9.8更改</t>
  </si>
  <si>
    <t>垫片</t>
  </si>
  <si>
    <t>LH260ATV.1.7-5</t>
  </si>
  <si>
    <t>BEARING RETAINER</t>
  </si>
  <si>
    <t>轴承盖帽</t>
  </si>
  <si>
    <t>LH260ATV.1.7-4</t>
  </si>
  <si>
    <t>轴承CS205LU</t>
  </si>
  <si>
    <t>LH260ATV.1.20</t>
  </si>
  <si>
    <t>STEERING COLUMN RETAINER NUT</t>
  </si>
  <si>
    <t>开槽螺母</t>
  </si>
  <si>
    <t>GB/T9459-M24X2</t>
  </si>
  <si>
    <t>COTTER PIN</t>
  </si>
  <si>
    <t>开口销</t>
  </si>
  <si>
    <t>GB/T91-5X40</t>
  </si>
  <si>
    <t>PROTECT COVER</t>
  </si>
  <si>
    <t>保护罩</t>
  </si>
  <si>
    <t>LH260ATV.1.7-7</t>
  </si>
  <si>
    <t>SPRING WASHER</t>
  </si>
  <si>
    <t>弹垫 8</t>
  </si>
  <si>
    <t>GB/T93</t>
  </si>
  <si>
    <t>V18b  ELECTRICAL SYSTEM (EFI T3)</t>
  </si>
  <si>
    <t>AUXILIARY RELAY</t>
  </si>
  <si>
    <t>4AV-81900-00</t>
  </si>
  <si>
    <t>辅助继电器</t>
  </si>
  <si>
    <t>AUXILIARY RELAY BRACKET</t>
  </si>
  <si>
    <t>4AV-21233-00</t>
  </si>
  <si>
    <t>辅助继电器安装板</t>
  </si>
  <si>
    <t>EFI RELAY</t>
  </si>
  <si>
    <t>4AB-81980-00</t>
  </si>
  <si>
    <t>电喷继电器</t>
  </si>
  <si>
    <t>ACCESSORY SOCKET ASSY</t>
  </si>
  <si>
    <t>4AA-82510-00</t>
  </si>
  <si>
    <t>充电器组合</t>
  </si>
  <si>
    <t>EFI WIRE (MATCH ECU OF MT05)</t>
  </si>
  <si>
    <t>4AV-82590-10</t>
  </si>
  <si>
    <t>电喷小电缆 (配MT05款ECU)</t>
  </si>
  <si>
    <t>MODIFY DESCRIPTION
REPLACED BY 35974</t>
  </si>
  <si>
    <t>2022.5.5修改</t>
  </si>
  <si>
    <t>EFI  WIRE (MT05 ECU) (NEW MODEL)</t>
  </si>
  <si>
    <t>4AV-82590-13</t>
  </si>
  <si>
    <t>电喷小电缆 (配MT05 ECU)新状态</t>
  </si>
  <si>
    <t>2024.1.22增加新状态取代老状态</t>
  </si>
  <si>
    <t>EFI WIRE (MATCH ECU OF SE08)</t>
  </si>
  <si>
    <t>4AV-82590-20</t>
  </si>
  <si>
    <t>电喷小电缆 (配SE08款ECU)</t>
  </si>
  <si>
    <t>2022.5.5增加</t>
  </si>
  <si>
    <t>70405a</t>
  </si>
  <si>
    <t>BRAKE SWITCH (USED FOR WATERPROOF  PLUG IN UNIT)</t>
  </si>
  <si>
    <t>4AB-82100-00</t>
  </si>
  <si>
    <t>刹车开关 (防水插件专用)</t>
  </si>
  <si>
    <t>STARTER RELAY</t>
  </si>
  <si>
    <t>4AA-81940-00</t>
  </si>
  <si>
    <t>起动继电器</t>
  </si>
  <si>
    <t>WIRING HARNESS (FOR HOMOLOGATED EFI T3)</t>
  </si>
  <si>
    <t>4TD-82590-06</t>
  </si>
  <si>
    <t>电缆总成 (电喷T3)</t>
  </si>
  <si>
    <t>REPLACED BY 35942</t>
  </si>
  <si>
    <t>WIRING HARNESS (MATCH OLD BLUE SPEEDOMETER IN V01b)</t>
  </si>
  <si>
    <t>电缆总成 (T3电喷, 配蓝色仪表)</t>
  </si>
  <si>
    <t>WIRING HARNESS (MATCH NEW LCD SPEEDOMETER IN V01c)</t>
  </si>
  <si>
    <t>→←</t>
  </si>
  <si>
    <t>4TD-82590-10</t>
  </si>
  <si>
    <t>电缆总成 (搭配4BE-83500-25 LCD液晶仪表使用)</t>
  </si>
  <si>
    <t>FOR NEW LCD</t>
  </si>
  <si>
    <t>REGULATOR RECTIIFIER</t>
  </si>
  <si>
    <t>4AA-81960-00</t>
  </si>
  <si>
    <t>整流稳压器</t>
  </si>
  <si>
    <t>70822D</t>
  </si>
  <si>
    <t>IGNITION COIL</t>
  </si>
  <si>
    <t>1BD-82301-00</t>
  </si>
  <si>
    <t>点火线圈</t>
  </si>
  <si>
    <t>ECU OF ATV500 PROMAX EFI T3 (MARKED "28265491", "MT05", FULL SPEED)</t>
  </si>
  <si>
    <t>1BK-85901-00</t>
  </si>
  <si>
    <t>ECU (一代, 不限速), 用于ATV500 PROMAX EFI T3</t>
  </si>
  <si>
    <t>2020.1.8修改</t>
  </si>
  <si>
    <t>35743e</t>
  </si>
  <si>
    <t>ECU OF ATV500 PROMAX EFI T3 (MAKRED "28561520", "MT05.2", FULL SPEED)</t>
  </si>
  <si>
    <t>1BK-85901-07</t>
  </si>
  <si>
    <t>ECU (二代, 不限速), 用于ATV500 PROMAX EFI T3</t>
  </si>
  <si>
    <t>35743a</t>
  </si>
  <si>
    <t>ECU OF ATV500 PROMAX EFI T3 (MAKRED "28561520", "MT05.2", SPEED LIMIT 40km/h)</t>
  </si>
  <si>
    <t>1BK-85901-40</t>
  </si>
  <si>
    <t>ECU (二代, 限速40km/h), 用于ATV500 PROMAX EFI T3</t>
  </si>
  <si>
    <t>35743b</t>
  </si>
  <si>
    <t>ECU OF ATV500 PROMAX EFI T3 (MAKRED "28561520", "MT05.2", SPEED LIMIT 50km/h)</t>
  </si>
  <si>
    <t>1BK-85901-50</t>
  </si>
  <si>
    <t>ECU (二代, 限速50km/h), 用于ATV500 PROMAX EFI T3</t>
  </si>
  <si>
    <t>35743c</t>
  </si>
  <si>
    <t>ECU OF ATV500 PROMAX EFI T3 (MAKRED "28561520", "MT05.2", SPEED LIMIT 60km/h)</t>
  </si>
  <si>
    <t>1BK-85901-60</t>
  </si>
  <si>
    <t>ECU (二代, 限速60km/h), 用于ATV500 PROMAX EFI T3</t>
  </si>
  <si>
    <t>ECU (MT05.3, 42012692, FULL SPEED) FOR ATV500 EFI T3</t>
  </si>
  <si>
    <t>1BK-85902-00</t>
  </si>
  <si>
    <t>ECU (MT05.3, 42012692, 不限速), 用于ATV500 EFI T3</t>
  </si>
  <si>
    <t>2021.9.6修改</t>
  </si>
  <si>
    <t>ECU (MT05.3, 42012692, SPEED LIMIT 40km/h) FOR ATV500 EFI T3</t>
  </si>
  <si>
    <t>1BK-85902-02</t>
  </si>
  <si>
    <t>ECU (MT05.3, 42012692, 限速40km/h), 用于ATV500 EFI T3</t>
  </si>
  <si>
    <t>ECU (MT05.3, 42012692, SPEED LIMIT 60km/h) FOR ATV500 EFI T3</t>
  </si>
  <si>
    <t>1BK-85902-03</t>
  </si>
  <si>
    <t>ECU (MT05.3, 42012692, 限速60km/h), 用于ATV500 EFI T3</t>
  </si>
  <si>
    <t>ECU (SE08, FULL SPEED) FOR ATV500 EFI T3</t>
  </si>
  <si>
    <t>1BK-85908-00</t>
  </si>
  <si>
    <t>ECU (SE08, 不限速), 用于ATV500 EFI T3</t>
  </si>
  <si>
    <t>2022.4.28增加</t>
  </si>
  <si>
    <t>ECU (SE08, SPEED LIMIT 40km/h) FOR ATV500 EFI T3</t>
  </si>
  <si>
    <t>1BK-85908-01</t>
  </si>
  <si>
    <t>ECU (SE08, 限速40km/h), 用于ATV500 EFI T3</t>
  </si>
  <si>
    <t>ECU (SE08, SPEED LIMIT 50km/h) FOR ATV500 EFI T3</t>
  </si>
  <si>
    <t>1BK-85908-02</t>
  </si>
  <si>
    <t>ECU (SE08, 限速50km/h), 用于ATV500 EFI T3</t>
  </si>
  <si>
    <t>ECU (SE08, SPEED LIMIT 60km/h) FOR ATV500 EFI T3</t>
  </si>
  <si>
    <t>1BK-85908-03</t>
  </si>
  <si>
    <t>ECU (SE08, 限速60km/h), 用于ATV500 EFI T3</t>
  </si>
  <si>
    <t>REVERSE GEAR WARNING</t>
  </si>
  <si>
    <t>4AV-83351-00</t>
  </si>
  <si>
    <t>倒挡蜂鸣器</t>
  </si>
  <si>
    <t>HORN</t>
  </si>
  <si>
    <t>4AB-83301-00</t>
  </si>
  <si>
    <t>喇叭</t>
  </si>
  <si>
    <t>FLASHER RELAY ASSY (USED FOR HOMOLOGATED FRONT AND REAR TURNING INDICATE LIGHTS)</t>
  </si>
  <si>
    <t>4TB-83300-00</t>
  </si>
  <si>
    <t>闪光蜂鸣器 (标准T3前后转向灯使用)</t>
  </si>
  <si>
    <t>FLASHER RELAY ASSY (USED FOR NON HOMOLOGATED FRONT AND REAR TURNING INDICATE LIGHT)</t>
  </si>
  <si>
    <t>4AD-83350-01</t>
  </si>
  <si>
    <t>闪光蜂鸣器 (普通欧标前后转向灯选配使用)</t>
  </si>
  <si>
    <t>15 AMP FUSE</t>
  </si>
  <si>
    <t>4AX-82510-02</t>
  </si>
  <si>
    <r>
      <rPr>
        <sz val="12"/>
        <rFont val="微软雅黑"/>
        <charset val="134"/>
      </rPr>
      <t>15</t>
    </r>
    <r>
      <rPr>
        <sz val="12"/>
        <rFont val="微软雅黑"/>
        <charset val="134"/>
      </rPr>
      <t>安培保险丝</t>
    </r>
  </si>
  <si>
    <t>5 AMP FUSE</t>
  </si>
  <si>
    <t>4AX-82510-00</t>
  </si>
  <si>
    <r>
      <rPr>
        <sz val="12"/>
        <rFont val="微软雅黑"/>
        <charset val="134"/>
      </rPr>
      <t>5</t>
    </r>
    <r>
      <rPr>
        <sz val="12"/>
        <rFont val="微软雅黑"/>
        <charset val="134"/>
      </rPr>
      <t>安培保险丝</t>
    </r>
  </si>
  <si>
    <t>10 AMP FUSE</t>
  </si>
  <si>
    <t>4CH-82501-00</t>
  </si>
  <si>
    <r>
      <rPr>
        <sz val="12"/>
        <rFont val="微软雅黑"/>
        <charset val="134"/>
      </rPr>
      <t>10A</t>
    </r>
    <r>
      <rPr>
        <sz val="12"/>
        <rFont val="微软雅黑"/>
        <charset val="134"/>
      </rPr>
      <t>保险丝</t>
    </r>
  </si>
  <si>
    <t>ELECTRICAL DUMPAGE SWITCH (MATCH ECU MARKED "28265491", "MT05")</t>
  </si>
  <si>
    <t>4AB-82160-00</t>
  </si>
  <si>
    <t>电子倾倒开关 (与一代ECU配套使用)</t>
  </si>
  <si>
    <t>ELECTRICAL DUMPAGE SWITCH (MATCH ECU MAKRED "28561520", "MT05.2")</t>
  </si>
  <si>
    <t>4BF-82160-00</t>
  </si>
  <si>
    <t>电子倾倒开关 (与二代ECU配套使用)</t>
  </si>
  <si>
    <t>START RELAY (NEW) (CONTROL HIGH BEAM AND DIPPED BEAM AND  BRAKE START)</t>
  </si>
  <si>
    <t>4AA-81940-01</t>
  </si>
  <si>
    <t>亚洲龙6321继电器 (控制远近光灯、刹车启动)</t>
  </si>
  <si>
    <t>START RELAY (CONTROL FAN OR CONTROL OIL PUMP ONLY WHEN USING ECU OF SE08)</t>
  </si>
  <si>
    <t>3AG-81900-00</t>
  </si>
  <si>
    <t>启动继电器 (控制风扇, 控制油泵仅用于国产SE08款ECU)</t>
  </si>
  <si>
    <t>MODIFY DESCRIPTION
MODIFY QTY</t>
  </si>
  <si>
    <t>LH50QT-2.13.7</t>
  </si>
  <si>
    <t>TRAILER CONNECTOR</t>
  </si>
  <si>
    <t>4CA-82590-10</t>
  </si>
  <si>
    <t>拖车连接器</t>
  </si>
  <si>
    <t>制动液警示灯</t>
  </si>
  <si>
    <t>ELECTRICAL DUMPAGE SWITCH HARNESS (USED WHEN CHANGING 70968 TO 72278)</t>
  </si>
  <si>
    <t>4BF-82161-00</t>
  </si>
  <si>
    <t>电子倾倒开关过渡线 (选配)</t>
  </si>
  <si>
    <t>REAR DIFFERENTIAL SWITCH (OPTION)</t>
  </si>
  <si>
    <t>后差速开关 (选配)</t>
  </si>
  <si>
    <t>REAR DIFFERENTIAL CONTROLLER (OPTION)</t>
  </si>
  <si>
    <t>4BF-82670-00</t>
  </si>
  <si>
    <t>后差速控制器 (选配)</t>
  </si>
  <si>
    <t>START THE POSITIVE CABLE 1 (670mm)</t>
  </si>
  <si>
    <t>4AV-82562-00</t>
  </si>
  <si>
    <t>起动电缆正极线1 (线长670mm)</t>
  </si>
  <si>
    <t>2022.1.11增加</t>
  </si>
  <si>
    <t>START THE POSITIVE CABLE 2 (220mm)</t>
  </si>
  <si>
    <t>4AV-82563-00</t>
  </si>
  <si>
    <t>起动电缆正极线2 (线长220mm)</t>
  </si>
  <si>
    <t>START THE NEGATIVE CABLE (750mm)</t>
  </si>
  <si>
    <t>4AV-82564-00</t>
  </si>
  <si>
    <t>起动电缆负极线 (线长750mm)</t>
  </si>
  <si>
    <t>V19b  BRAKING SYSTEM (EFI T3) (ZJ)</t>
  </si>
  <si>
    <t>*NOTE:</t>
  </si>
  <si>
    <t>2023.12.27增加备注</t>
  </si>
  <si>
    <t>1.If your ATV need  spare parts of brake system  to repair the brake system, please check  brake system manufacturer's mark  from your brake caliper.</t>
  </si>
  <si>
    <t>2.Always order spare parts from the page with the same mark.</t>
  </si>
  <si>
    <t>3.If the brake system manufacturer's mark is not ZJ, Please see the next page.</t>
  </si>
  <si>
    <t>4.Spare parts from different manufacturers cannot be replaced each other</t>
  </si>
  <si>
    <t>BRAKE LEVER</t>
  </si>
  <si>
    <t>4AL-25805-00</t>
  </si>
  <si>
    <t>刹车把手</t>
  </si>
  <si>
    <t>MASTER CYLINDER WITH BRAKE LEVER</t>
  </si>
  <si>
    <t>4AC-25822-00</t>
  </si>
  <si>
    <t>上泵及刹车把手</t>
  </si>
  <si>
    <t>HAND BRAKE HOSE</t>
  </si>
  <si>
    <t>4AL-25823-00</t>
  </si>
  <si>
    <t>碟刹油管</t>
  </si>
  <si>
    <t>FRONT BRAKE DISC</t>
  </si>
  <si>
    <t>前碟刹盘</t>
  </si>
  <si>
    <t>LH400ATV-2.24-1</t>
  </si>
  <si>
    <t>BRAKE CALIPER LEFT,FRONT</t>
  </si>
  <si>
    <t>4AD-25824-00</t>
  </si>
  <si>
    <t>左前刹下泵</t>
  </si>
  <si>
    <t>4AL-25826-00</t>
  </si>
  <si>
    <t>FRONT BRAKE HOSE 2</t>
  </si>
  <si>
    <t>4AL-25825-00</t>
  </si>
  <si>
    <t>前刹油管2</t>
  </si>
  <si>
    <t>RUBBER TUBE1</t>
  </si>
  <si>
    <t>4AL-25812-00</t>
  </si>
  <si>
    <t>橡胶护套1</t>
  </si>
  <si>
    <t>FRONT BRAKE HOSE 1</t>
  </si>
  <si>
    <t>4AC-25826-00</t>
  </si>
  <si>
    <t>前刹油管1</t>
  </si>
  <si>
    <t>BRAKE LINE COUPLER</t>
  </si>
  <si>
    <t>4AL-25839-00</t>
  </si>
  <si>
    <t>三通</t>
  </si>
  <si>
    <t>TUBE DISKBRAKE REAR</t>
  </si>
  <si>
    <t>4AV-25811-00</t>
  </si>
  <si>
    <t>后碟刹复合硬管 (上)</t>
  </si>
  <si>
    <t>REAR  BRAKE HOSE  1</t>
  </si>
  <si>
    <t>4AV-258B2-00</t>
  </si>
  <si>
    <t>后刹软管 1</t>
  </si>
  <si>
    <t>REAR BRAKE DISC</t>
  </si>
  <si>
    <t>4AB-25874-00</t>
  </si>
  <si>
    <t>后碟刹盘</t>
  </si>
  <si>
    <t>BRAKE CALIPER LEFT,REAR</t>
  </si>
  <si>
    <t>4AB-25841-00</t>
  </si>
  <si>
    <t>后制动分泵,左</t>
  </si>
  <si>
    <t>REAR  BRAKE HOSE  2</t>
  </si>
  <si>
    <t>4AV-258B5-00</t>
  </si>
  <si>
    <t>后刹软管 2</t>
  </si>
  <si>
    <t>REAR  BRAKE HOSE  3</t>
  </si>
  <si>
    <t>4AD-25828-00</t>
  </si>
  <si>
    <t>后刹软管 3</t>
  </si>
  <si>
    <t>FOOT BREAKE CYLINDER</t>
  </si>
  <si>
    <t>脚刹泵组件</t>
  </si>
  <si>
    <t>LH400ATV-2B.24.2</t>
  </si>
  <si>
    <t>RESERVOIR HOSE</t>
  </si>
  <si>
    <t>4AD-25830-00</t>
  </si>
  <si>
    <t>油杯软管</t>
  </si>
  <si>
    <t>RESERVOIR</t>
  </si>
  <si>
    <t>4TK-25801-00</t>
  </si>
  <si>
    <t>油杯组件</t>
  </si>
  <si>
    <t>NUT M5</t>
  </si>
  <si>
    <t>B51F30500R</t>
  </si>
  <si>
    <t>螺母 M5</t>
  </si>
  <si>
    <t>B11A20512R</t>
  </si>
  <si>
    <t>TUBE DISKBRAKE,FOOT BRAKE</t>
  </si>
  <si>
    <t>4AV-25821-00</t>
  </si>
  <si>
    <t>脚刹复合硬管 (下)</t>
  </si>
  <si>
    <t>FRONT BRAKE HOSE2</t>
  </si>
  <si>
    <t>4AL-25831-00</t>
  </si>
  <si>
    <t>制动软管</t>
  </si>
  <si>
    <t>BRAKE CALIPER RIGHT</t>
  </si>
  <si>
    <t>4AD-25832-00</t>
  </si>
  <si>
    <t>前制动分泵右</t>
  </si>
  <si>
    <t>FRONT BRAKE HOSE3</t>
  </si>
  <si>
    <t>4AB-2583E-00</t>
  </si>
  <si>
    <t>制动软管 K</t>
  </si>
  <si>
    <t>FOUR LINE COUPLER</t>
  </si>
  <si>
    <t>4AB-25843-00</t>
  </si>
  <si>
    <t>四通</t>
  </si>
  <si>
    <t>REPALCED BY 22230</t>
  </si>
  <si>
    <t>4AL-25851-00</t>
  </si>
  <si>
    <t>2023.2.21图号有误修改</t>
  </si>
  <si>
    <t>BOLT M5X15</t>
  </si>
  <si>
    <t>B23L30515R</t>
  </si>
  <si>
    <t>十字槽盘头螺钉 M5X15</t>
  </si>
  <si>
    <t>BOLT M6X22</t>
  </si>
  <si>
    <t>4AR-25832-00</t>
  </si>
  <si>
    <t>安装螺钉 M6X22</t>
  </si>
  <si>
    <t>CAP</t>
  </si>
  <si>
    <t>固定半盖</t>
  </si>
  <si>
    <t>LH260ATV.5.1.2-1A</t>
  </si>
  <si>
    <t>SERVICE KIT</t>
  </si>
  <si>
    <t>4AV-0GB02-00</t>
  </si>
  <si>
    <t>维修包</t>
  </si>
  <si>
    <t>INSIDE AND OUTSIDE PAD ,FRONT</t>
  </si>
  <si>
    <t>前刹 内、外蹄片</t>
  </si>
  <si>
    <t>T000402</t>
  </si>
  <si>
    <t>INSIDE AND OUTSIDE PAD,REAR</t>
  </si>
  <si>
    <t>后刹 内、外蹄片</t>
  </si>
  <si>
    <t>螺栓M8X20 10.9级</t>
  </si>
  <si>
    <t>GB/T5782</t>
  </si>
  <si>
    <t>STORP SWITCH FRONT</t>
  </si>
  <si>
    <t>前刹车开关</t>
  </si>
  <si>
    <t>LH260ATV.5.1.14</t>
  </si>
  <si>
    <t>FOOT BRAKE PUMP CONNECTION BOLT</t>
  </si>
  <si>
    <t>4AV-25802-00</t>
  </si>
  <si>
    <t>脚刹泵接管螺栓</t>
  </si>
  <si>
    <t>V19c  BRAKING SYSTEM (EFI T3) (YM)</t>
  </si>
  <si>
    <t>3.If the brake system manufacturer's mark is not ym, Please see the previoust page.</t>
  </si>
  <si>
    <t>4TK-25802-10</t>
  </si>
  <si>
    <t>4TD-25803-10</t>
  </si>
  <si>
    <t>4TD-25823-10</t>
  </si>
  <si>
    <t>4TD-25810-10</t>
  </si>
  <si>
    <t>4TD-25806-10</t>
  </si>
  <si>
    <t>4TK-25807-10</t>
  </si>
  <si>
    <t>4TD-25825-10</t>
  </si>
  <si>
    <t>4TK-25810-10</t>
  </si>
  <si>
    <t>4TD-25826-10</t>
  </si>
  <si>
    <t>4TK-25812-10</t>
  </si>
  <si>
    <t>4TD-25811-10</t>
  </si>
  <si>
    <t>后碟刹复合硬管(上)</t>
  </si>
  <si>
    <t>4TD-258B2-10</t>
  </si>
  <si>
    <t>4TD-25874-10</t>
  </si>
  <si>
    <t>4TD-25841-10</t>
  </si>
  <si>
    <t>4TD-258B5-10</t>
  </si>
  <si>
    <t>4TD-25828-10</t>
  </si>
  <si>
    <t>4TD-25829-10</t>
  </si>
  <si>
    <t>4TD-25830-10</t>
  </si>
  <si>
    <t>4TK-25801-10</t>
  </si>
  <si>
    <t>油杯组件（寅明）</t>
  </si>
  <si>
    <t>4TD-25821-10</t>
  </si>
  <si>
    <t>脚刹复合硬管(下)</t>
  </si>
  <si>
    <t>4TD-25831-10</t>
  </si>
  <si>
    <t>4TK-25825-10</t>
  </si>
  <si>
    <t>4TD-2583E-10</t>
  </si>
  <si>
    <t>4TK-25827-10</t>
  </si>
  <si>
    <t>4TD-25832-10</t>
  </si>
  <si>
    <t>4TD-25833-10</t>
  </si>
  <si>
    <t>4TD-25853-10</t>
  </si>
  <si>
    <t>4TD-25854-10</t>
  </si>
  <si>
    <t>4AL-25884-10</t>
  </si>
  <si>
    <t>4AV-25802-10</t>
  </si>
  <si>
    <t>BRAKING SYSTEM</t>
  </si>
  <si>
    <t>4TD-25801-10</t>
  </si>
  <si>
    <t>碟刹组件（T3）</t>
  </si>
  <si>
    <t>19d  BRAKING SYSTEM(T3 EFI)(YD)</t>
  </si>
  <si>
    <t>20260114增加新厂家</t>
  </si>
  <si>
    <t>3.If the brake system manufacturer's mark is not yd,Please see the previoust page.</t>
  </si>
  <si>
    <t>4TK-25802-20</t>
  </si>
  <si>
    <t>4TD-25803-20</t>
  </si>
  <si>
    <t>4TD-25823-20</t>
  </si>
  <si>
    <t>4TD-25810-20</t>
  </si>
  <si>
    <t>4TD-25806-20</t>
  </si>
  <si>
    <t>4TK-25807-20</t>
  </si>
  <si>
    <t>4TD-25825-20</t>
  </si>
  <si>
    <t>4TK-25810-20</t>
  </si>
  <si>
    <t>4TD-25826-20</t>
  </si>
  <si>
    <t>4TK-25812-20</t>
  </si>
  <si>
    <t>4TD-25811-20</t>
  </si>
  <si>
    <t>4TD-258B2-20</t>
  </si>
  <si>
    <t>4TD-25874-20</t>
  </si>
  <si>
    <t>4TD-25841-20</t>
  </si>
  <si>
    <t>4TD-258B5-20</t>
  </si>
  <si>
    <t>4TD-25828-20</t>
  </si>
  <si>
    <t>4TD-25829-20</t>
  </si>
  <si>
    <t>4TD-25830-20</t>
  </si>
  <si>
    <t>4TK-25801-20</t>
  </si>
  <si>
    <t>油杯组件（悦达）</t>
  </si>
  <si>
    <t>4TD-25821-20</t>
  </si>
  <si>
    <t>4TD-25831-20</t>
  </si>
  <si>
    <t>4TK-25825-20</t>
  </si>
  <si>
    <t>4TD-2583E-20</t>
  </si>
  <si>
    <t>4TK-25827-20</t>
  </si>
  <si>
    <t>4TD-25832-20</t>
  </si>
  <si>
    <t>4TD-25833-20</t>
  </si>
  <si>
    <t>4TD-25853-20</t>
  </si>
  <si>
    <t>4TD-25854-20</t>
  </si>
  <si>
    <t>B15D30820R</t>
  </si>
  <si>
    <t>4AL-25884-20</t>
  </si>
  <si>
    <t>4AV-25802-20</t>
  </si>
  <si>
    <t>BRAKING SYSTEM（YD）</t>
  </si>
  <si>
    <t>4TD-25801-20</t>
  </si>
  <si>
    <t>碟刹组件（T3）（悦达）</t>
  </si>
  <si>
    <t>V20  AUXILIARY BRAKE</t>
  </si>
  <si>
    <t xml:space="preserve">MASTER CYLINDER (WITH LEVER) </t>
  </si>
  <si>
    <t>驻车手把</t>
  </si>
  <si>
    <t>LH520ATV.27.1</t>
  </si>
  <si>
    <t>BRACK CABLE</t>
  </si>
  <si>
    <t>驻车拉索</t>
  </si>
  <si>
    <t>LH520ATV.27.2</t>
  </si>
  <si>
    <t>BRACK CALIPER</t>
  </si>
  <si>
    <t>4AV-262A2-00</t>
  </si>
  <si>
    <t>驻车泵体</t>
  </si>
  <si>
    <t>BRACK CALIPER (NEW)</t>
  </si>
  <si>
    <t>4AV-262A2-10</t>
  </si>
  <si>
    <t>驻车泵体（新）</t>
  </si>
  <si>
    <t>20241209增加新状态取代老状态</t>
  </si>
  <si>
    <t>DISK BRAKE</t>
  </si>
  <si>
    <t>4AV-262A3-00</t>
  </si>
  <si>
    <t>驻车盘</t>
  </si>
  <si>
    <t>BOLT M8X40</t>
  </si>
  <si>
    <t>BRAKE  PAD</t>
  </si>
  <si>
    <t>T000410</t>
  </si>
  <si>
    <t>辅助制动内外蹄片</t>
  </si>
  <si>
    <t>LIMIT SPRING PLATE</t>
  </si>
  <si>
    <t>4AV-262N7-00</t>
  </si>
  <si>
    <t>限位弹簧金属片</t>
  </si>
  <si>
    <t>V21  PEDAL BRAKE</t>
  </si>
  <si>
    <t>SHAFT,BRAKE PIVOT</t>
  </si>
  <si>
    <t>台阶轴螺栓</t>
  </si>
  <si>
    <t>LH520ATV.24.9-2</t>
  </si>
  <si>
    <t>SPRING ASSY</t>
  </si>
  <si>
    <t>回位簧</t>
  </si>
  <si>
    <t>LH520ATV.24.9-1</t>
  </si>
  <si>
    <t>4AL-14603-00</t>
  </si>
  <si>
    <t>回位簧90</t>
  </si>
  <si>
    <t>SPRING ASSY (NEW MODEL)</t>
  </si>
  <si>
    <t>4AV-82101-00</t>
  </si>
  <si>
    <t>开关拉簧 (新状态)</t>
  </si>
  <si>
    <t>REPLACED BY 32246</t>
  </si>
  <si>
    <t>SPRING, STOP SWITCH</t>
  </si>
  <si>
    <t>4AL-82101-00</t>
  </si>
  <si>
    <t>刹车开关拉簧</t>
  </si>
  <si>
    <t>2022.2.8修改图号</t>
  </si>
  <si>
    <t>LH260ATV.19 (B)-1</t>
  </si>
  <si>
    <t>DUST SEAL</t>
  </si>
  <si>
    <t>油封 15X20X2.5</t>
  </si>
  <si>
    <t>LH520ATV.24.9.2</t>
  </si>
  <si>
    <t>4AV-25850-00</t>
  </si>
  <si>
    <t>脚刹踏杆焊接组件</t>
  </si>
  <si>
    <t>PEDAL BRAKE ASSY</t>
  </si>
  <si>
    <t>4AV-2585A-00</t>
  </si>
  <si>
    <t>脚刹踏杆组件</t>
  </si>
  <si>
    <t>V22c  BUMPER AND RACK (EFI T3, NON HOMOLOGATED)</t>
  </si>
  <si>
    <t>FRONT RACK</t>
  </si>
  <si>
    <t>4BP-24870-10</t>
  </si>
  <si>
    <t>前货架</t>
  </si>
  <si>
    <t>REAR RACK</t>
  </si>
  <si>
    <t>4TK-24820-10</t>
  </si>
  <si>
    <t>后货架</t>
  </si>
  <si>
    <t>BOLTM8X45</t>
  </si>
  <si>
    <t>B11A30845R</t>
  </si>
  <si>
    <t>螺栓 M8X45</t>
  </si>
  <si>
    <t>B51F30800R</t>
  </si>
  <si>
    <t>BOLT M8X25</t>
  </si>
  <si>
    <t>B11B30825R</t>
  </si>
  <si>
    <t>螺栓 M8X25</t>
  </si>
  <si>
    <t>BOLT M8X85</t>
  </si>
  <si>
    <t>B11A30885R</t>
  </si>
  <si>
    <t>螺栓M8X85</t>
  </si>
  <si>
    <t>TRESTLE 1 LEFT</t>
  </si>
  <si>
    <t>4BP-24812-00</t>
  </si>
  <si>
    <t>保险杠左安装支架</t>
  </si>
  <si>
    <t>BUMPER BRACKET</t>
  </si>
  <si>
    <t>4BP-21270-00</t>
  </si>
  <si>
    <t>前保险杠安装支架</t>
  </si>
  <si>
    <t>螺栓 M8X20</t>
  </si>
  <si>
    <t>B11A30855R</t>
  </si>
  <si>
    <t>螺栓 M8X55</t>
  </si>
  <si>
    <t>B11A30825R</t>
  </si>
  <si>
    <t>TRESTLE 1 RIGHT</t>
  </si>
  <si>
    <t>4BP-24813-00</t>
  </si>
  <si>
    <t>保险杠右安装支架</t>
  </si>
  <si>
    <t>WASHER 8</t>
  </si>
  <si>
    <t>B612308000</t>
  </si>
  <si>
    <t>垫片 8</t>
  </si>
  <si>
    <t>REAR  REFLECTER</t>
  </si>
  <si>
    <t>4TC-85101-00</t>
  </si>
  <si>
    <t>后反射器</t>
  </si>
  <si>
    <t>BRACKET,PULLING</t>
  </si>
  <si>
    <t>4AB-28520-00</t>
  </si>
  <si>
    <t>牵引器安装板</t>
  </si>
  <si>
    <t>HOLDER,R.PULLIN BRACKET</t>
  </si>
  <si>
    <t>4AD-28501-00</t>
  </si>
  <si>
    <t>牵引器右安装支架</t>
  </si>
  <si>
    <t>HOLDER,L.PULLIN BRACKET</t>
  </si>
  <si>
    <t>4AD-28500-00</t>
  </si>
  <si>
    <t>牵引器左安装支架</t>
  </si>
  <si>
    <t>10140B</t>
  </si>
  <si>
    <t>B11A30612R</t>
  </si>
  <si>
    <t>LEFT BRACKET RADIATOR</t>
  </si>
  <si>
    <t>4AV-21220-00</t>
  </si>
  <si>
    <t>水箱左安装支架</t>
  </si>
  <si>
    <t>FRONT RACK SUPPORT TUBE,L</t>
  </si>
  <si>
    <t>4BP-24831-00</t>
  </si>
  <si>
    <t>前货架支撑组件 (左)</t>
  </si>
  <si>
    <t>FRONT RACK SUPPORT TUBE,R</t>
  </si>
  <si>
    <t>4BP-24832-00</t>
  </si>
  <si>
    <t>前货架支撑组件 (右)</t>
  </si>
  <si>
    <t>RIGHT BRACKET RADIATOR</t>
  </si>
  <si>
    <t>4AV-21221-00</t>
  </si>
  <si>
    <t>水箱右安装支架</t>
  </si>
  <si>
    <t>GB/T 96</t>
  </si>
  <si>
    <t>大平垫8</t>
  </si>
  <si>
    <t>FRONT BUMPER</t>
  </si>
  <si>
    <t>4AD-28510-10</t>
  </si>
  <si>
    <t>前保险杠</t>
  </si>
  <si>
    <t>TRESTLE L</t>
  </si>
  <si>
    <t>4AV-24814-00</t>
  </si>
  <si>
    <t>前货架左安装支架</t>
  </si>
  <si>
    <t>TRESTLE R</t>
  </si>
  <si>
    <t>4AV-24815-00</t>
  </si>
  <si>
    <t>前货架右安装支架</t>
  </si>
  <si>
    <t>BOLT M8X50</t>
  </si>
  <si>
    <t>B11A30850R</t>
  </si>
  <si>
    <t>螺栓M8X50</t>
  </si>
  <si>
    <t>BOLT M6X25</t>
  </si>
  <si>
    <t>螺钉M6X25</t>
  </si>
  <si>
    <t>B11A30635R</t>
  </si>
  <si>
    <t>螺钉M6X35</t>
  </si>
  <si>
    <t>BRACKET,OUTPUT SOCKET</t>
  </si>
  <si>
    <t>4AP-28502-00</t>
  </si>
  <si>
    <t>输出插座安装板</t>
  </si>
  <si>
    <t>B51L30500R</t>
  </si>
  <si>
    <t>螺母M5</t>
  </si>
  <si>
    <t>SCREW M5X35</t>
  </si>
  <si>
    <t>螺钉M5X35</t>
  </si>
  <si>
    <t>BACKREST (SKIN TYPE)</t>
  </si>
  <si>
    <t>4AV-24830-10</t>
  </si>
  <si>
    <t>靠背 (蒙皮款)</t>
  </si>
  <si>
    <t>B5DF20800R</t>
  </si>
  <si>
    <t>盖头螺母M8</t>
  </si>
  <si>
    <t>REAR  BACKREST WELD ASSEMBLY</t>
  </si>
  <si>
    <t>4AV-24730-00</t>
  </si>
  <si>
    <t>靠背支架</t>
  </si>
  <si>
    <t>BELT  COMPONENTS</t>
  </si>
  <si>
    <t>4CH-24730-00</t>
  </si>
  <si>
    <t>安全带组件</t>
  </si>
  <si>
    <t>2021.11.8删除内容</t>
  </si>
  <si>
    <t>BELT</t>
  </si>
  <si>
    <t>4CH-24731-00</t>
  </si>
  <si>
    <t>中间安全带组合</t>
  </si>
  <si>
    <t>LOCK,BELT</t>
  </si>
  <si>
    <t>4CH-24732-00</t>
  </si>
  <si>
    <t>锁扣总成</t>
  </si>
  <si>
    <t>4CC-24701-00</t>
  </si>
  <si>
    <t>英制导向环螺栓7/16×28</t>
  </si>
  <si>
    <t>LH300CUV.30-1</t>
  </si>
  <si>
    <t>4CC-24714-00</t>
  </si>
  <si>
    <t>φ11.3定距圈</t>
  </si>
  <si>
    <t>LH300CUV.30-2</t>
  </si>
  <si>
    <t>4CC-24702-00</t>
  </si>
  <si>
    <t>φ11纸垫</t>
  </si>
  <si>
    <t>LH300CUV.30-3</t>
  </si>
  <si>
    <t>4CC-24717-00</t>
  </si>
  <si>
    <t>英制螺母7/16</t>
  </si>
  <si>
    <t>LH300CUV.30-4</t>
  </si>
  <si>
    <t>REAR PLATE MOUNTING BRACKET (OPTION)</t>
  </si>
  <si>
    <t>4TK-21190-00</t>
  </si>
  <si>
    <t>后牌照安装板 (雨果选用)</t>
  </si>
  <si>
    <t>V22e FRONT AND REAR RACK PLASTIC COVER (OPTIONAL)</t>
  </si>
  <si>
    <t>1A</t>
  </si>
  <si>
    <t>FRONT RACK (USED FOR ATV300-D)</t>
  </si>
  <si>
    <t>4AD-24810-10</t>
  </si>
  <si>
    <t>前货架 (USED FOR ATV300-D)</t>
  </si>
  <si>
    <t>CORRECT PRICE</t>
  </si>
  <si>
    <t>1B</t>
  </si>
  <si>
    <t>FRONT RACK (USED FOR ATV300 PROMAX)</t>
  </si>
  <si>
    <t>前货架 (USED FOR ATV300 PROMAX)</t>
  </si>
  <si>
    <t>RACK FIXING CLIP</t>
  </si>
  <si>
    <t>4AV-24893-00</t>
  </si>
  <si>
    <t>塑料货架固定卡</t>
  </si>
  <si>
    <t>B51F30600R</t>
  </si>
  <si>
    <t>FRONT RACK PLASTIC COVER</t>
  </si>
  <si>
    <t>4AV-24816-00</t>
  </si>
  <si>
    <t>前货架塑料罩</t>
  </si>
  <si>
    <t>BOLT M6X30</t>
  </si>
  <si>
    <t>4CA-28433-00</t>
  </si>
  <si>
    <t>大扁头螺钉M6X30</t>
  </si>
  <si>
    <t>4AV-24820-00</t>
  </si>
  <si>
    <t>REAR RACK PLASTIC COVER</t>
  </si>
  <si>
    <t>4AV-24821-00</t>
  </si>
  <si>
    <t>后货架塑料罩</t>
  </si>
  <si>
    <t>V23a  EPS (OPTIONAL) (MARKED DK)</t>
  </si>
  <si>
    <t>UPPER STEERING COLUMN</t>
  </si>
  <si>
    <t>4BB-23301-00</t>
  </si>
  <si>
    <t>上方向柱焊接组件</t>
  </si>
  <si>
    <t>EPS ASSY. (MARKED DK)</t>
  </si>
  <si>
    <t>4AA-26222-00</t>
  </si>
  <si>
    <t>EPS总成 (标识“DK")</t>
  </si>
  <si>
    <t>2021.9.18增加</t>
  </si>
  <si>
    <t>PLATE EPS ASSY.</t>
  </si>
  <si>
    <t>4BB-23303-00</t>
  </si>
  <si>
    <t>EPS安装板</t>
  </si>
  <si>
    <t>LOWER STEERING COLUMN</t>
  </si>
  <si>
    <t>4BB-23302-00</t>
  </si>
  <si>
    <t>下方向柱焊接组件</t>
  </si>
  <si>
    <t>REPLACED BY 36509</t>
  </si>
  <si>
    <t>B14D30840R</t>
  </si>
  <si>
    <t>螺栓M8X40 (10.9级)</t>
  </si>
  <si>
    <t>2021.9.18修改</t>
  </si>
  <si>
    <t>GB/T16674</t>
  </si>
  <si>
    <t>BOLT M10X1.5X20</t>
  </si>
  <si>
    <t>B11A31020R</t>
  </si>
  <si>
    <t>螺栓M10X1.5X20</t>
  </si>
  <si>
    <t>WASHER 10</t>
  </si>
  <si>
    <t>B653310000</t>
  </si>
  <si>
    <t>BOLT M8X35 of ATV500-D EFI T3b</t>
  </si>
  <si>
    <t>B11A30835R</t>
  </si>
  <si>
    <t>螺栓M8X35</t>
  </si>
  <si>
    <t>EPS CONTROLLERMARK"DK"</t>
  </si>
  <si>
    <t>4BB-23311-00</t>
  </si>
  <si>
    <t>EPS控制器 (标识“DK")</t>
  </si>
  <si>
    <t>EPS POWER WIRE (FOR DK)</t>
  </si>
  <si>
    <t>4AA-82110-00</t>
  </si>
  <si>
    <t>EPS电源线 (配德科)</t>
  </si>
  <si>
    <t>EPS SIGNALING LINE (FOR DK)</t>
  </si>
  <si>
    <t>4BB-82111-00</t>
  </si>
  <si>
    <t>EPS信号线 (配德科)</t>
  </si>
  <si>
    <t>BOLT M6X30 of ATV500-D EFI T3b</t>
  </si>
  <si>
    <t>B11A30630R</t>
  </si>
  <si>
    <t>螺栓M6X30</t>
  </si>
  <si>
    <t>REPLACED BY 11496</t>
  </si>
  <si>
    <t>WASHER 6</t>
  </si>
  <si>
    <t>B653306000</t>
  </si>
  <si>
    <t>弹垫6</t>
  </si>
  <si>
    <t>BALL BEARING MOUNTING NUT</t>
  </si>
  <si>
    <t>4BB-23307-00</t>
  </si>
  <si>
    <t>球轴承安装螺母</t>
  </si>
  <si>
    <t>THE TRANSTION OF EPS SENSOR WIRE</t>
  </si>
  <si>
    <t>4AV-81822-00</t>
  </si>
  <si>
    <t>EPS传感器过渡线</t>
  </si>
  <si>
    <t>EPS MOTOR TRANSITION WIRE</t>
  </si>
  <si>
    <t>4AV-81811-00</t>
  </si>
  <si>
    <t>EPS电机过渡线</t>
  </si>
  <si>
    <t>4AV-23309-00</t>
  </si>
  <si>
    <t>V23b  EPS (OPTIONAL) (MARKED GY)</t>
  </si>
  <si>
    <t>4BB-23301-10</t>
  </si>
  <si>
    <t>上方向柱焊接组件 (标识"GY")</t>
  </si>
  <si>
    <t>36508a</t>
  </si>
  <si>
    <t>EPS ASSY.MARK“GY"</t>
  </si>
  <si>
    <t>4BP-26222-00</t>
  </si>
  <si>
    <t>EPS总成 (标识“GY")</t>
  </si>
  <si>
    <t>NEW ADDED
REPLACED BY 38345</t>
  </si>
  <si>
    <t>EPS ASSY. (MARK“GY")</t>
  </si>
  <si>
    <t>4BB-26222-00</t>
  </si>
  <si>
    <t>2023.11.1图号有误修改</t>
  </si>
  <si>
    <t>EPS CONTROLLER (MARK“GY")</t>
  </si>
  <si>
    <t>4BB-23311-01</t>
  </si>
  <si>
    <t>EPS控制器 (标识“GY")</t>
  </si>
  <si>
    <t>EPS POWER WIRE (FOR GY)</t>
  </si>
  <si>
    <t>4AA-82110-01</t>
  </si>
  <si>
    <t>EPS电源线 (配罡阳)</t>
  </si>
  <si>
    <t>EPS SIGNALING LINE (FOR GY)</t>
  </si>
  <si>
    <t>4BB-82111-01</t>
  </si>
  <si>
    <t>EPS信号线 (配罡阳)</t>
  </si>
  <si>
    <t>V24  ENGINE ASSY</t>
  </si>
  <si>
    <t>BUSHING  ENGING BRACKET</t>
  </si>
  <si>
    <t>4AV-21231-01</t>
  </si>
  <si>
    <t>发动机下缓冲套</t>
  </si>
  <si>
    <t>10015A</t>
  </si>
  <si>
    <t>B52L31000A</t>
  </si>
  <si>
    <t>BOLT M6X16</t>
  </si>
  <si>
    <t>B22L00616R</t>
  </si>
  <si>
    <t>螺栓M6X16</t>
  </si>
  <si>
    <t>FRONT ENGINE MOUNT BRACKET</t>
  </si>
  <si>
    <t>4AV-21211-00</t>
  </si>
  <si>
    <t>吊架焊接组件</t>
  </si>
  <si>
    <t>RUBBER BUSHING</t>
  </si>
  <si>
    <t>4AV-21212-00</t>
  </si>
  <si>
    <t>橡胶隔套</t>
  </si>
  <si>
    <t>SPACER 1</t>
  </si>
  <si>
    <t>4AV-21213-00</t>
  </si>
  <si>
    <t>隔套1</t>
  </si>
  <si>
    <t>SPACER 2</t>
  </si>
  <si>
    <t>4AV-21214-00</t>
  </si>
  <si>
    <t>隔套2</t>
  </si>
  <si>
    <t>BOLT M12X1.25X175</t>
  </si>
  <si>
    <t>B11C312N0A</t>
  </si>
  <si>
    <t>螺栓M12X1.25X170</t>
  </si>
  <si>
    <t>B52C31200A</t>
  </si>
  <si>
    <t>BOLT M8X16</t>
  </si>
  <si>
    <t>B11A30816R</t>
  </si>
  <si>
    <t>螺栓M8X16</t>
  </si>
  <si>
    <t>B12D212X0A</t>
  </si>
  <si>
    <t>发动机安装螺栓M12X1.25X150</t>
  </si>
  <si>
    <t>35524e</t>
  </si>
  <si>
    <t>ENGING ASSY.</t>
  </si>
  <si>
    <t>1BK-00000-00</t>
  </si>
  <si>
    <t>LH188MR-A汽油机</t>
  </si>
  <si>
    <t>ENGING ASSY. (BLACK CVT COVER, FOR CZECH)</t>
  </si>
  <si>
    <t>1BK-00000-40</t>
  </si>
  <si>
    <t>LH188MR-B汽油机 (黑色CVT盖, 捷克专用)</t>
  </si>
  <si>
    <t>20240913增加捷克专用状态</t>
  </si>
  <si>
    <t>螺母M8X1.25</t>
  </si>
  <si>
    <t>V25  FRONT GEAR-BOX</t>
  </si>
  <si>
    <t>Nut</t>
  </si>
  <si>
    <t>4CR-46149-00</t>
  </si>
  <si>
    <t>前桥输入轴螺母</t>
  </si>
  <si>
    <t>Nut Washer</t>
  </si>
  <si>
    <t>4CR-46155-00</t>
  </si>
  <si>
    <t>前桥螺母垫片</t>
  </si>
  <si>
    <t>O-Ring</t>
  </si>
  <si>
    <t>1BE-46169-00</t>
  </si>
  <si>
    <t>O形密封圈</t>
  </si>
  <si>
    <t>Coupler</t>
  </si>
  <si>
    <t>4CR-46162-00</t>
  </si>
  <si>
    <t>前桥输入连接盘</t>
  </si>
  <si>
    <t>Oil Seal</t>
  </si>
  <si>
    <t>1BE-46166-00</t>
  </si>
  <si>
    <t>油封48×65×9</t>
  </si>
  <si>
    <t>Bearing Retainer</t>
  </si>
  <si>
    <t>4CR-46148-00</t>
  </si>
  <si>
    <t>限位螺圈</t>
  </si>
  <si>
    <t>Bearing 6007</t>
  </si>
  <si>
    <t>BCC0100069</t>
  </si>
  <si>
    <t>滚动轴承6007</t>
  </si>
  <si>
    <t>Bevel Gear -Driving</t>
  </si>
  <si>
    <t>4CR-46160-00</t>
  </si>
  <si>
    <t>前桥输入锥齿轮</t>
  </si>
  <si>
    <t>Needle Bearing</t>
  </si>
  <si>
    <t>1BE-46170-00</t>
  </si>
  <si>
    <t>满针型滚针轴承</t>
  </si>
  <si>
    <t>1BE-46131-00</t>
  </si>
  <si>
    <t>油封24×38×8</t>
  </si>
  <si>
    <t>Fill Plug</t>
  </si>
  <si>
    <t>1AC-15191-00</t>
  </si>
  <si>
    <t>滤油网帽盖</t>
  </si>
  <si>
    <t>O-Ring φ30.5×3</t>
  </si>
  <si>
    <t>1AC-15126-00</t>
  </si>
  <si>
    <t>O型橡胶圈</t>
  </si>
  <si>
    <t>Drain Bolt</t>
  </si>
  <si>
    <t>1CA-23818-00</t>
  </si>
  <si>
    <t>放油螺塞组件</t>
  </si>
  <si>
    <t>Washer 10</t>
  </si>
  <si>
    <t>1CA-23819-00</t>
  </si>
  <si>
    <t>Gear Case, Front Axle</t>
  </si>
  <si>
    <t>4CR-46151-00</t>
  </si>
  <si>
    <t>前桥箱体</t>
  </si>
  <si>
    <t xml:space="preserve">Adjust Shim (61×48) </t>
  </si>
  <si>
    <t>As needed</t>
  </si>
  <si>
    <t>4CR-46154-00</t>
  </si>
  <si>
    <t>调整垫片61×48</t>
  </si>
  <si>
    <t>Bevel Gear -Driven</t>
  </si>
  <si>
    <t>4CR-46161-00</t>
  </si>
  <si>
    <t>前桥输出锥齿轮</t>
  </si>
  <si>
    <t>Top Bracket,Differential Gear</t>
  </si>
  <si>
    <t>4CR-46167-00</t>
  </si>
  <si>
    <t>差速器上支架</t>
  </si>
  <si>
    <t>Bracket,Differential</t>
  </si>
  <si>
    <t>4CR-46165-00</t>
  </si>
  <si>
    <t>差速器支架</t>
  </si>
  <si>
    <t>Bolt</t>
  </si>
  <si>
    <t>4CR-46164-00</t>
  </si>
  <si>
    <t>六角法兰带齿螺栓</t>
  </si>
  <si>
    <t>Bearing 61912</t>
  </si>
  <si>
    <t>BCC0100105</t>
  </si>
  <si>
    <t>滚动轴承61912</t>
  </si>
  <si>
    <t xml:space="preserve">Adjust Shim (83×71) </t>
  </si>
  <si>
    <t>4CR-46153-00</t>
  </si>
  <si>
    <t>调整垫片83×71</t>
  </si>
  <si>
    <t>Drive Clutch</t>
  </si>
  <si>
    <t>4CR-46144-00</t>
  </si>
  <si>
    <t>花键拨套</t>
  </si>
  <si>
    <t>Drive Clutch Cover</t>
  </si>
  <si>
    <t>4CR-46147-00</t>
  </si>
  <si>
    <t>花键套</t>
  </si>
  <si>
    <t>Retainer 62</t>
  </si>
  <si>
    <t>B723362000</t>
  </si>
  <si>
    <t>挡圈 62</t>
  </si>
  <si>
    <t>Bearing 16007</t>
  </si>
  <si>
    <t>BCC0100106</t>
  </si>
  <si>
    <t>滚动轴承16007</t>
  </si>
  <si>
    <t>O-Ring φ141×2.4</t>
  </si>
  <si>
    <t>1BE-46151-00</t>
  </si>
  <si>
    <t>Case Cover, Front Axle</t>
  </si>
  <si>
    <t>4CR-46152-00</t>
  </si>
  <si>
    <t>前桥箱盖</t>
  </si>
  <si>
    <t>螺栓 M8×25</t>
  </si>
  <si>
    <t>Screw</t>
  </si>
  <si>
    <t>B22A20808R</t>
  </si>
  <si>
    <t>内六角螺钉 M8×8</t>
  </si>
  <si>
    <t>Washer</t>
  </si>
  <si>
    <t>1BE-12247-00</t>
  </si>
  <si>
    <t>垫圈8</t>
  </si>
  <si>
    <t>Hose Fitting</t>
  </si>
  <si>
    <t>1CA-23820-00</t>
  </si>
  <si>
    <t>通气嘴</t>
  </si>
  <si>
    <t>LH260ATV.12.3</t>
  </si>
  <si>
    <t>Clip</t>
  </si>
  <si>
    <t>4AL-23843-00</t>
  </si>
  <si>
    <t>卡箍</t>
  </si>
  <si>
    <t>Breather Pipe</t>
  </si>
  <si>
    <t>4CR-46168-00</t>
  </si>
  <si>
    <t>通气管∅7×∅10×850</t>
  </si>
  <si>
    <t>O-Ring φ81.2×1.9</t>
  </si>
  <si>
    <t>1BE-46142-00</t>
  </si>
  <si>
    <t>Gear Motor</t>
  </si>
  <si>
    <t>4AV-81800-00</t>
  </si>
  <si>
    <t>前桥电机总成</t>
  </si>
  <si>
    <t>B22A50820R</t>
  </si>
  <si>
    <t>内六角螺钉 M8×20</t>
  </si>
  <si>
    <t>Pin Shaft</t>
  </si>
  <si>
    <t>B313105800</t>
  </si>
  <si>
    <t>B型圆柱销5×80</t>
  </si>
  <si>
    <t>Shift Fork</t>
  </si>
  <si>
    <t>4CR-46143-00</t>
  </si>
  <si>
    <t>齿条组合</t>
  </si>
  <si>
    <t>Drive Gear</t>
  </si>
  <si>
    <t>1BE-46181-00</t>
  </si>
  <si>
    <t>差速器主动齿轮</t>
  </si>
  <si>
    <t>Pin</t>
  </si>
  <si>
    <t>B322305250</t>
  </si>
  <si>
    <t>弹性圆柱销5×25</t>
  </si>
  <si>
    <t>Wearing Ring</t>
  </si>
  <si>
    <t>4CR-46159-00</t>
  </si>
  <si>
    <t>球型垫圈</t>
  </si>
  <si>
    <t>Gear (Center) , Differential</t>
  </si>
  <si>
    <t>1BE-46184-00</t>
  </si>
  <si>
    <t>差速器中间齿轮</t>
  </si>
  <si>
    <t>4CR-46156-00</t>
  </si>
  <si>
    <t>碟型垫片</t>
  </si>
  <si>
    <t>Shim</t>
  </si>
  <si>
    <t>4CR-46157-00</t>
  </si>
  <si>
    <t>花纹垫片</t>
  </si>
  <si>
    <t>Driven Gear</t>
  </si>
  <si>
    <t>1BE-46187-00</t>
  </si>
  <si>
    <t>差速器从动齿轮</t>
  </si>
  <si>
    <t>Gear Shaft (Center) , Differential</t>
  </si>
  <si>
    <t>4CR-46166-00</t>
  </si>
  <si>
    <t>差速器中间齿轮轴</t>
  </si>
  <si>
    <t>Front Gear-box Assy</t>
  </si>
  <si>
    <t xml:space="preserve">V26b  REAR GEAR-BOX (EFI T3) </t>
  </si>
  <si>
    <t>NUT M12×1.25</t>
  </si>
  <si>
    <t>1BE-23826-00</t>
  </si>
  <si>
    <t>后桥输入轴螺母M12x1.25</t>
  </si>
  <si>
    <t>WASHER 12.5×30×4</t>
  </si>
  <si>
    <t>4CR-23811-00</t>
  </si>
  <si>
    <t>后桥螺母垫片12.5x30x4</t>
  </si>
  <si>
    <t>COUPLER, REAR AXLE</t>
  </si>
  <si>
    <t>1BE-23827-00</t>
  </si>
  <si>
    <t>后桥输入连接盘</t>
  </si>
  <si>
    <t>BOLT  M8×30</t>
  </si>
  <si>
    <t>B11A20835R</t>
  </si>
  <si>
    <t>螺栓M8x30</t>
  </si>
  <si>
    <t>BEVEL GEAR BEARING HOUSING</t>
  </si>
  <si>
    <t>4CR-23806-00</t>
  </si>
  <si>
    <t>后桥输入轴承座</t>
  </si>
  <si>
    <t>OIL SEAL Φ34.5×Φ61×9</t>
  </si>
  <si>
    <t>1BE-23824-00</t>
  </si>
  <si>
    <t>油封 Φ34.5×Φ61×9</t>
  </si>
  <si>
    <t>2021.6.22图册修改中英文描述</t>
  </si>
  <si>
    <t>ADJUST SHIM</t>
  </si>
  <si>
    <t>as needed</t>
  </si>
  <si>
    <t>4CR-23810-00</t>
  </si>
  <si>
    <t>后桥输入锥齿轮调节垫片</t>
  </si>
  <si>
    <t>O-RING69x3</t>
  </si>
  <si>
    <t>4CR-23813-00</t>
  </si>
  <si>
    <t>o型密封圈69X3</t>
  </si>
  <si>
    <t>BEARING 6305</t>
  </si>
  <si>
    <t>BCC0100064</t>
  </si>
  <si>
    <t>滚动轴承6305</t>
  </si>
  <si>
    <t>BEARING RETAINERM64x1.5x10</t>
  </si>
  <si>
    <t>4CR-23812-00</t>
  </si>
  <si>
    <t>限位螺圈M64x1.5x10</t>
  </si>
  <si>
    <t>ACTIVE BEVEL GEAR ASSEMBLY</t>
  </si>
  <si>
    <t>4CR-23860-00</t>
  </si>
  <si>
    <t>后桥主动锥齿轮</t>
  </si>
  <si>
    <t>NEEDLE BEARING</t>
  </si>
  <si>
    <t>1BE-23860-00</t>
  </si>
  <si>
    <t>滚针轴承内外圈</t>
  </si>
  <si>
    <t>VENT NOZZLE</t>
  </si>
  <si>
    <t>CLAMPS</t>
  </si>
  <si>
    <t>VENT PIPE</t>
  </si>
  <si>
    <t>4AL-23842-00</t>
  </si>
  <si>
    <t>通气管</t>
  </si>
  <si>
    <t>BOLT M18x1.25</t>
  </si>
  <si>
    <t>4TA-23555-00</t>
  </si>
  <si>
    <t>加油螺塞M18x1.25</t>
  </si>
  <si>
    <t>WASHER 18</t>
  </si>
  <si>
    <t>4TA-23556-00</t>
  </si>
  <si>
    <t>铝垫18</t>
  </si>
  <si>
    <t>OIL SEAL30x60x15</t>
  </si>
  <si>
    <t>4CR-23805-00</t>
  </si>
  <si>
    <t>油封30x60x15</t>
  </si>
  <si>
    <t>4AL-46126-00</t>
  </si>
  <si>
    <t>铝垫</t>
  </si>
  <si>
    <t>HEXAGON HEAD BOLT</t>
  </si>
  <si>
    <t>B980112012</t>
  </si>
  <si>
    <t>外六角螺塞M12x1.25x12</t>
  </si>
  <si>
    <t>REAR GEAR CASE</t>
  </si>
  <si>
    <t>4CR-23820-00</t>
  </si>
  <si>
    <t>后桥箱体</t>
  </si>
  <si>
    <t>BEARING 6008</t>
  </si>
  <si>
    <t>BCC0100104</t>
  </si>
  <si>
    <t>轴承6008</t>
  </si>
  <si>
    <t>ADJUST SHIM48x40.3</t>
  </si>
  <si>
    <t>4CR-23807-00</t>
  </si>
  <si>
    <t>调节垫片48x40.3</t>
  </si>
  <si>
    <t>DRIVE BEVEL GEAR ASSEMBLY</t>
  </si>
  <si>
    <t>4CR-23809-00</t>
  </si>
  <si>
    <t>后桥从动锥齿轮</t>
  </si>
  <si>
    <t>ADJUST SHIM60.5x50.3</t>
  </si>
  <si>
    <t>4CR-23808-00</t>
  </si>
  <si>
    <t>调节垫片60.5x50.3</t>
  </si>
  <si>
    <t>BEARING 6010</t>
  </si>
  <si>
    <t>BCC0100065</t>
  </si>
  <si>
    <t>轴承6010</t>
  </si>
  <si>
    <t>O-RING 151×3</t>
  </si>
  <si>
    <t>1BE-23867-00</t>
  </si>
  <si>
    <t>o型密封圈 151x3</t>
  </si>
  <si>
    <t>REAR GEAR BEARING HOUSING</t>
  </si>
  <si>
    <t>4CR-23803-00</t>
  </si>
  <si>
    <t>后桥箱盖</t>
  </si>
  <si>
    <t>OIL SEAL 30x50x13.5 of ATV500-D EFI T3b</t>
  </si>
  <si>
    <t>4CR-23804-00</t>
  </si>
  <si>
    <r>
      <rPr>
        <strike/>
        <sz val="12"/>
        <rFont val="微软雅黑"/>
        <charset val="134"/>
      </rPr>
      <t>油封</t>
    </r>
    <r>
      <rPr>
        <strike/>
        <sz val="12"/>
        <rFont val="微软雅黑"/>
        <charset val="0"/>
      </rPr>
      <t>30x50x13.5</t>
    </r>
  </si>
  <si>
    <t>REPLACED BY 36562</t>
  </si>
  <si>
    <t>OIL SEAL 30x50x13.5(new model)</t>
  </si>
  <si>
    <t>4CR-23804-01</t>
  </si>
  <si>
    <t>油封30x50x13.5（新状态）</t>
  </si>
  <si>
    <t>20240524更改图号，新状态取代老状态</t>
  </si>
  <si>
    <t>BOLT  M8×25</t>
  </si>
  <si>
    <t>B11L00825R</t>
  </si>
  <si>
    <t>螺栓M8x25</t>
  </si>
  <si>
    <t>BOLT M10x25</t>
  </si>
  <si>
    <t>1BE-23859-00</t>
  </si>
  <si>
    <t>螺栓M10x25</t>
  </si>
  <si>
    <t>1BE-23862-00</t>
  </si>
  <si>
    <t>HE× SCREW M8×45</t>
  </si>
  <si>
    <t>B2JA20845R</t>
  </si>
  <si>
    <t>内六角头螺钉M8x45</t>
  </si>
  <si>
    <t>1BB-15177-00</t>
  </si>
  <si>
    <t>垫片8</t>
  </si>
  <si>
    <t>REAR AXLE ASSEMBLY</t>
  </si>
  <si>
    <t>后桥总成</t>
  </si>
  <si>
    <t>E01  CYLINDER HEAD COVER</t>
  </si>
  <si>
    <t>INTAKE ROCKER ARM COMP</t>
  </si>
  <si>
    <t>1BE-12150-00</t>
  </si>
  <si>
    <t>进气摇臂组件</t>
  </si>
  <si>
    <t>INTAKE ROCKER ARM VALVE</t>
  </si>
  <si>
    <t>1BE-12151-00</t>
  </si>
  <si>
    <t>进气摇臂</t>
  </si>
  <si>
    <t>ADJUSTING NUT VALVE</t>
  </si>
  <si>
    <t>1BE-12158-00</t>
  </si>
  <si>
    <t>气门调节螺母</t>
  </si>
  <si>
    <t>ADJUSTING SCREW VALVE</t>
  </si>
  <si>
    <t>1BE-12159-00</t>
  </si>
  <si>
    <t>气门调节螺钉</t>
  </si>
  <si>
    <t>EXHAUST ROCKER ARM COMP</t>
  </si>
  <si>
    <t>1BE-12160-00</t>
  </si>
  <si>
    <t>排气摇臂组件</t>
  </si>
  <si>
    <t>EXHAUST ROCKER ARM VALVE</t>
  </si>
  <si>
    <t>1BE-12161-00</t>
  </si>
  <si>
    <t>排气摇臂</t>
  </si>
  <si>
    <t>BOLT M14X1.25X12</t>
  </si>
  <si>
    <t>1BE-12162-00</t>
  </si>
  <si>
    <t>螺栓M14×1.25×12</t>
  </si>
  <si>
    <t>WASHER 14</t>
  </si>
  <si>
    <t>1BE-15107-00</t>
  </si>
  <si>
    <t>垫片14</t>
  </si>
  <si>
    <t>INTAKE ROCKER SHAFT</t>
  </si>
  <si>
    <t>1BE-12146-00</t>
  </si>
  <si>
    <t>进气摇臂轴</t>
  </si>
  <si>
    <t>EXHAUST ROCKER SHAFT</t>
  </si>
  <si>
    <t>1BE-12156-00</t>
  </si>
  <si>
    <t>排气摇臂轴</t>
  </si>
  <si>
    <t>B11L60625R</t>
  </si>
  <si>
    <t xml:space="preserve">螺栓M6×25 (小法兰) </t>
  </si>
  <si>
    <t>GASKET</t>
  </si>
  <si>
    <t>1BE-11192-00</t>
  </si>
  <si>
    <t>气门盖密封圈</t>
  </si>
  <si>
    <t>VALVE ADJUST COVER</t>
  </si>
  <si>
    <t>1BE-11186-00</t>
  </si>
  <si>
    <t>气门盖</t>
  </si>
  <si>
    <t>B11L60620R</t>
  </si>
  <si>
    <t xml:space="preserve">螺栓M6×20 (小法兰) </t>
  </si>
  <si>
    <t>B11L60635R</t>
  </si>
  <si>
    <t xml:space="preserve">螺栓M6×35 (小法兰) </t>
  </si>
  <si>
    <t>1BE-11188-00</t>
  </si>
  <si>
    <t>BOLT M6X55</t>
  </si>
  <si>
    <t>B11L60655R</t>
  </si>
  <si>
    <t xml:space="preserve">螺栓M6×55 (小法兰) </t>
  </si>
  <si>
    <t>B11L60630R</t>
  </si>
  <si>
    <t xml:space="preserve">螺栓M6×30 (小法兰) </t>
  </si>
  <si>
    <t>O-RING 18X2.4</t>
  </si>
  <si>
    <t>1BE-11196-00</t>
  </si>
  <si>
    <t>O形圈18×2.4</t>
  </si>
  <si>
    <t>SEAL COVER</t>
  </si>
  <si>
    <t>1BE-11195-00</t>
  </si>
  <si>
    <t>密封盖</t>
  </si>
  <si>
    <t>B11L60612R</t>
  </si>
  <si>
    <t xml:space="preserve">螺栓M6×12 (小法兰) </t>
  </si>
  <si>
    <t>E02  CYLINDER  HEAD</t>
  </si>
  <si>
    <t>THRUST NUT M8</t>
  </si>
  <si>
    <t>B57H60800R</t>
  </si>
  <si>
    <t>自锁螺母M8-10</t>
  </si>
  <si>
    <t>GB/T6184</t>
  </si>
  <si>
    <t>STUD M8X68</t>
  </si>
  <si>
    <t>1BE-11104-00</t>
  </si>
  <si>
    <t>双头螺柱M8×68</t>
  </si>
  <si>
    <t>GASKET,CYLINDER HEAD</t>
  </si>
  <si>
    <t>1BE-11181-00</t>
  </si>
  <si>
    <t>缸头垫</t>
  </si>
  <si>
    <t>THRUST NUT M6</t>
  </si>
  <si>
    <t>B51H60600R</t>
  </si>
  <si>
    <t>自锁螺母M6-10</t>
  </si>
  <si>
    <t>GB/T6187.1</t>
  </si>
  <si>
    <t>STUD M6X72</t>
  </si>
  <si>
    <t>1BE-11105-00</t>
  </si>
  <si>
    <t>双头螺柱M6×72</t>
  </si>
  <si>
    <t>B11L60622R</t>
  </si>
  <si>
    <t xml:space="preserve">螺栓M6×22 (小法兰) </t>
  </si>
  <si>
    <t>WATER OUTLET JOINT, CYLINDER HEAD</t>
  </si>
  <si>
    <t>1BE-11113-00</t>
  </si>
  <si>
    <t>缸头出水口组件</t>
  </si>
  <si>
    <t>PIPE,CYLINDER HEAD</t>
  </si>
  <si>
    <t>1BE-11119-00</t>
  </si>
  <si>
    <t>缸头水管</t>
  </si>
  <si>
    <t>CLIP 7.5</t>
  </si>
  <si>
    <t>1BE-11189-00</t>
  </si>
  <si>
    <t>卡箍7.5</t>
  </si>
  <si>
    <t>WATER TEMPERATURE SENSOR</t>
  </si>
  <si>
    <t>1BB-85790-00</t>
  </si>
  <si>
    <t>水温传感器</t>
  </si>
  <si>
    <t>Cancelled on August 26, 2024</t>
  </si>
  <si>
    <t>35095e</t>
  </si>
  <si>
    <t xml:space="preserve">WATER TEMPERATURE SENSOR </t>
  </si>
  <si>
    <t>1BK-85790-00</t>
  </si>
  <si>
    <t>Updated on August 26, 2024</t>
  </si>
  <si>
    <t>20240826图号勘误</t>
  </si>
  <si>
    <t>THERMOSTAT</t>
  </si>
  <si>
    <t>1BE-12411-00</t>
  </si>
  <si>
    <t>温度自动调节阀组件</t>
  </si>
  <si>
    <t xml:space="preserve">SPARK PLUG DPR7EA-9 (NGK) </t>
  </si>
  <si>
    <t>1BE-11130-00</t>
  </si>
  <si>
    <t>火花塞DPR7EA-9</t>
  </si>
  <si>
    <t>INTAKE VALVE</t>
  </si>
  <si>
    <t>1BE-12111-00</t>
  </si>
  <si>
    <t>进气门</t>
  </si>
  <si>
    <t>SEAT SPRING VALVE</t>
  </si>
  <si>
    <t>1BE-12116-00</t>
  </si>
  <si>
    <t>气门弹簧下座</t>
  </si>
  <si>
    <t>SEAL VALVE STEM</t>
  </si>
  <si>
    <t>1BE-12119-00</t>
  </si>
  <si>
    <t>气门杆油封组件</t>
  </si>
  <si>
    <t>SPRING VALVE</t>
  </si>
  <si>
    <t>1BE-12114-00</t>
  </si>
  <si>
    <t>气门弹簧</t>
  </si>
  <si>
    <t>RETAINER SPRING VALVE</t>
  </si>
  <si>
    <t>1BE-12117-00</t>
  </si>
  <si>
    <t>气门弹簧上座</t>
  </si>
  <si>
    <t>COTTER VALVE</t>
  </si>
  <si>
    <t>1BE-12118-00</t>
  </si>
  <si>
    <t>气门锁夹</t>
  </si>
  <si>
    <t>CYLINDER BOLT M10X1.25X190</t>
  </si>
  <si>
    <t>1BE-11107-00</t>
  </si>
  <si>
    <t>气缸螺栓M10×1.25×190</t>
  </si>
  <si>
    <t>CYLINDER BOLT M10X1.25X200</t>
  </si>
  <si>
    <t>1BE-11108-00</t>
  </si>
  <si>
    <t>气缸螺栓M10×1.25×200</t>
  </si>
  <si>
    <t>WASHER, CYLINDER BOLT</t>
  </si>
  <si>
    <t>1BE-11109-00</t>
  </si>
  <si>
    <t>气缸螺栓垫圈</t>
  </si>
  <si>
    <t>DOWEL PIN  8×14</t>
  </si>
  <si>
    <t>153FM.17-3</t>
  </si>
  <si>
    <t>定位销8×14</t>
  </si>
  <si>
    <t>EXHAUST VALVE</t>
  </si>
  <si>
    <t>1BE-12121-00</t>
  </si>
  <si>
    <t>排气门</t>
  </si>
  <si>
    <t>STUD M8X42</t>
  </si>
  <si>
    <t>1BE-11106-00</t>
  </si>
  <si>
    <t>双头螺柱M8×42</t>
  </si>
  <si>
    <t>CYLINDER HEAD AND CYLINDER  HEAD COVER ASSEMBLY</t>
  </si>
  <si>
    <t>1BE-11102-00</t>
  </si>
  <si>
    <t>缸头缸头盖组件</t>
  </si>
  <si>
    <t>O-RING 40x2.4</t>
  </si>
  <si>
    <t>1BE-13554-00</t>
  </si>
  <si>
    <t>O形圈40×2.4</t>
  </si>
  <si>
    <t>JOINT, CARBURETOR</t>
  </si>
  <si>
    <t>1BE-13586-00</t>
  </si>
  <si>
    <t>进气座组件</t>
  </si>
  <si>
    <t>AIR INLET PIPE CLAMP</t>
  </si>
  <si>
    <t>1BE-13575-00</t>
  </si>
  <si>
    <t>进气座卡箍组件</t>
  </si>
  <si>
    <t>SCREW M6X16</t>
  </si>
  <si>
    <t>1BE-13583-00</t>
  </si>
  <si>
    <t>异形螺钉M6×16</t>
  </si>
  <si>
    <t>HOSE CONNECTOR</t>
  </si>
  <si>
    <t>1BE-11115-00</t>
  </si>
  <si>
    <t>水管接头</t>
  </si>
  <si>
    <t>E03  CAMSHAFT</t>
  </si>
  <si>
    <t>2022.6.24修改图片和内容</t>
  </si>
  <si>
    <t>CHANGE DRAWING</t>
  </si>
  <si>
    <t>2021.9.6修改图片和内容</t>
  </si>
  <si>
    <t>20240718修改图片和内容</t>
  </si>
  <si>
    <t>CAMSHAFT ASSEMBLY</t>
  </si>
  <si>
    <t>1BE-12179-00</t>
  </si>
  <si>
    <t>凸轮轴压装总成</t>
  </si>
  <si>
    <t>REPLACED BY 35970</t>
  </si>
  <si>
    <t>1BE-12175-00</t>
  </si>
  <si>
    <t>NEW ADDED
REPLACED BY 35970</t>
  </si>
  <si>
    <t>2022.7.1修改图号
2020.7.6修改图号</t>
  </si>
  <si>
    <t>CAMSHAFT PRESS-FITING  ASSEMBLY</t>
  </si>
  <si>
    <t>20240718修改图号英文名称</t>
  </si>
  <si>
    <t>1BE-12171-00</t>
  </si>
  <si>
    <t>CONTAINED IN 35156</t>
  </si>
  <si>
    <t>ONLY CAN ORDER THE COMPLETE 35156</t>
  </si>
  <si>
    <t>LIMIT CAM</t>
  </si>
  <si>
    <t>1BE-12297-00</t>
  </si>
  <si>
    <t>限位盘</t>
  </si>
  <si>
    <t>DOWEL PIN, DECOMPRESSOR</t>
  </si>
  <si>
    <t>1BE-12296-00</t>
  </si>
  <si>
    <t>减压机构定位销</t>
  </si>
  <si>
    <t>DECOMPRESSOR CAM</t>
  </si>
  <si>
    <t>1BE-12299-00</t>
  </si>
  <si>
    <t>减压凸轮</t>
  </si>
  <si>
    <t>DEFLECTOR ROD</t>
  </si>
  <si>
    <t>1BE-12298-00</t>
  </si>
  <si>
    <t>拨杆</t>
  </si>
  <si>
    <t>DECOMPRESSOR SPRING</t>
  </si>
  <si>
    <t>1BE-12287-00</t>
  </si>
  <si>
    <t>减压弹簧</t>
  </si>
  <si>
    <t>DECOMPRESSOR ROCKER ARM</t>
  </si>
  <si>
    <t>1BE-12288-00</t>
  </si>
  <si>
    <t>减压摇臂</t>
  </si>
  <si>
    <t>DECOMPRESSOR ROCKER ARM WRIST</t>
  </si>
  <si>
    <t>1BE-12289-00</t>
  </si>
  <si>
    <t>减压摇臂销轴</t>
  </si>
  <si>
    <t>RETAINER 22</t>
  </si>
  <si>
    <t>B773022000</t>
  </si>
  <si>
    <t>挡圈22</t>
  </si>
  <si>
    <t>FLANGE, CAMSHAFT</t>
  </si>
  <si>
    <t>1BE-12177-00</t>
  </si>
  <si>
    <t>凸轮轴法兰盘</t>
  </si>
  <si>
    <r>
      <rPr>
        <strike/>
        <sz val="12"/>
        <rFont val="微软雅黑"/>
        <charset val="134"/>
      </rPr>
      <t>12</t>
    </r>
    <r>
      <rPr>
        <sz val="12"/>
        <rFont val="微软雅黑"/>
        <charset val="134"/>
      </rPr>
      <t xml:space="preserve">
2</t>
    </r>
  </si>
  <si>
    <t>TIMING SPROCKET</t>
  </si>
  <si>
    <t>1BE-12176-00</t>
  </si>
  <si>
    <t>正时链轮</t>
  </si>
  <si>
    <t>CHANGE QTY</t>
  </si>
  <si>
    <t>DOWEL PIN, TIMING SPROCKET</t>
  </si>
  <si>
    <t>B301005080</t>
  </si>
  <si>
    <t>正时链轮定位销B5×8</t>
  </si>
  <si>
    <t>2022.6.24删除
20240718恢复</t>
  </si>
  <si>
    <t>RETAINER</t>
  </si>
  <si>
    <t>1BE-12174-00</t>
  </si>
  <si>
    <t>止动挡片</t>
  </si>
  <si>
    <t>B14A30610R</t>
  </si>
  <si>
    <t>CAMSHAFT SPACER</t>
  </si>
  <si>
    <t>1BE-12173-00</t>
  </si>
  <si>
    <t>凸轮轴定位片</t>
  </si>
  <si>
    <t>TIMING CHAIN</t>
  </si>
  <si>
    <t>1BE-12251-00</t>
  </si>
  <si>
    <t>正时链条组件</t>
  </si>
  <si>
    <t>1BE-12170-00</t>
  </si>
  <si>
    <t>凸轮轴组件</t>
  </si>
  <si>
    <t>20240718增加</t>
  </si>
  <si>
    <t>E04  CYLINDER</t>
  </si>
  <si>
    <t>CLAMP 20/32</t>
  </si>
  <si>
    <t>4AB-12495-00</t>
  </si>
  <si>
    <t xml:space="preserve">喉箍20/32 (LH520ATV.16.4) </t>
  </si>
  <si>
    <t>WATER INLET HOSE</t>
  </si>
  <si>
    <t>1BE-11303-00</t>
  </si>
  <si>
    <t>气缸进水管</t>
  </si>
  <si>
    <t>SLEEVE, WATER HOSE</t>
  </si>
  <si>
    <t>1BE-11304-00</t>
  </si>
  <si>
    <t>水管护套弹簧</t>
  </si>
  <si>
    <t>JOINT, WATER INLET</t>
  </si>
  <si>
    <t>1BE-11301-00</t>
  </si>
  <si>
    <t>气缸进水口</t>
  </si>
  <si>
    <t>O-RING 24X2.5</t>
  </si>
  <si>
    <t>1BE-11302-00</t>
  </si>
  <si>
    <r>
      <rPr>
        <sz val="12"/>
        <rFont val="微软雅黑"/>
        <charset val="134"/>
      </rPr>
      <t>O</t>
    </r>
    <r>
      <rPr>
        <sz val="12"/>
        <rFont val="微软雅黑"/>
        <charset val="134"/>
      </rPr>
      <t>形圈</t>
    </r>
    <r>
      <rPr>
        <sz val="12"/>
        <rFont val="微软雅黑"/>
        <charset val="134"/>
      </rPr>
      <t>24×2.5</t>
    </r>
  </si>
  <si>
    <t>1BE-11310-00</t>
  </si>
  <si>
    <t>缸体组件</t>
  </si>
  <si>
    <t>REPLACED BY 35976</t>
  </si>
  <si>
    <t>1BE-11311-00</t>
  </si>
  <si>
    <t>气缸体组件</t>
  </si>
  <si>
    <t>图号名称勘误20240606</t>
  </si>
  <si>
    <t>GASKET, CYLINDER</t>
  </si>
  <si>
    <t>1BE-11351-00</t>
  </si>
  <si>
    <t>缸体垫</t>
  </si>
  <si>
    <t>DOWEL PIN 13X18</t>
  </si>
  <si>
    <t>1BE-11309-00</t>
  </si>
  <si>
    <r>
      <rPr>
        <sz val="12"/>
        <rFont val="微软雅黑"/>
        <charset val="134"/>
      </rPr>
      <t>定位销</t>
    </r>
    <r>
      <rPr>
        <sz val="12"/>
        <rFont val="微软雅黑"/>
        <charset val="134"/>
      </rPr>
      <t>13×18</t>
    </r>
  </si>
  <si>
    <t>GASKET, TENSIONER</t>
  </si>
  <si>
    <t>1BE-12213-00</t>
  </si>
  <si>
    <t>张紧器纸垫</t>
  </si>
  <si>
    <t>TENSIONER</t>
  </si>
  <si>
    <t>1BE-12210-00</t>
  </si>
  <si>
    <t>张紧器组件</t>
  </si>
  <si>
    <t>TIMING CHAIN GUIDE</t>
  </si>
  <si>
    <t>1BE-12231-00</t>
  </si>
  <si>
    <t>链条导板组件</t>
  </si>
  <si>
    <t>TENSIONER PLATE</t>
  </si>
  <si>
    <t>1BE-12241-00</t>
  </si>
  <si>
    <t>张紧板组件</t>
  </si>
  <si>
    <r>
      <rPr>
        <sz val="12"/>
        <rFont val="微软雅黑"/>
        <charset val="134"/>
      </rPr>
      <t>垫圈</t>
    </r>
    <r>
      <rPr>
        <sz val="12"/>
        <rFont val="微软雅黑"/>
        <charset val="134"/>
      </rPr>
      <t>8</t>
    </r>
  </si>
  <si>
    <t>BOLT, TENSIONER PLATE</t>
  </si>
  <si>
    <t>1BE-12246-00</t>
  </si>
  <si>
    <t>张紧板螺栓</t>
  </si>
  <si>
    <t>E05  CRANKSHAFT COMP</t>
  </si>
  <si>
    <t>2021.9.6修改图片</t>
  </si>
  <si>
    <t>KEY</t>
  </si>
  <si>
    <t>1BE-11666-00</t>
  </si>
  <si>
    <t>半圆键</t>
  </si>
  <si>
    <t>35121a</t>
  </si>
  <si>
    <t xml:space="preserve">CRANKSHAFT (NEW MODEL) </t>
  </si>
  <si>
    <t>1BE-11400-10</t>
  </si>
  <si>
    <t>曲轴连杆组件</t>
  </si>
  <si>
    <t>CLIP, PISTON PIN</t>
  </si>
  <si>
    <t>1BE-11634-00</t>
  </si>
  <si>
    <t>活塞销挡圈</t>
  </si>
  <si>
    <t>PISTON PIN</t>
  </si>
  <si>
    <t>1BE-11633-00</t>
  </si>
  <si>
    <t>活塞销</t>
  </si>
  <si>
    <t>PISTON</t>
  </si>
  <si>
    <t>1BE-11631-00</t>
  </si>
  <si>
    <t>活塞</t>
  </si>
  <si>
    <t>PISTON RING</t>
  </si>
  <si>
    <t>1
1
1</t>
  </si>
  <si>
    <t>1BE-11611-00
1BE-11612-00
1BE-11613-00</t>
  </si>
  <si>
    <t>第一道活塞环
第二道活塞环
组合油环</t>
  </si>
  <si>
    <t>REPLACED BY 36565</t>
  </si>
  <si>
    <t>1</t>
  </si>
  <si>
    <t>1BE-11620-00</t>
  </si>
  <si>
    <t>活塞环组件</t>
  </si>
  <si>
    <t>2021.9.6修改内容</t>
  </si>
  <si>
    <t xml:space="preserve">NUT M18X1.5 (L) </t>
  </si>
  <si>
    <t>1BE-11601-00</t>
  </si>
  <si>
    <t>螺母M18×1.5左</t>
  </si>
  <si>
    <t>GEAR, BALANCER SHAFT</t>
  </si>
  <si>
    <t>1BE-11662-00</t>
  </si>
  <si>
    <t>平衡轴齿轮</t>
  </si>
  <si>
    <t>1BE-11603-00</t>
  </si>
  <si>
    <t>BALANCER SHAFT</t>
  </si>
  <si>
    <t>1BE-11660-00</t>
  </si>
  <si>
    <t>平衡轴</t>
  </si>
  <si>
    <t>SPROCKET, BALANCE SHAFT</t>
  </si>
  <si>
    <t>1BE-11664-00</t>
  </si>
  <si>
    <t>平衡轴链轮</t>
  </si>
  <si>
    <t>WASHER 10.2X28X2</t>
  </si>
  <si>
    <t>1BE-11669-00</t>
  </si>
  <si>
    <t>垫片10.2×28×2</t>
  </si>
  <si>
    <t>BOLT M10X25</t>
  </si>
  <si>
    <t>B14A31025R</t>
  </si>
  <si>
    <t>螺栓M10×25</t>
  </si>
  <si>
    <t>WASHER 16.6</t>
  </si>
  <si>
    <t>1BA-85652-00</t>
  </si>
  <si>
    <t>垫圈16.5</t>
  </si>
  <si>
    <t>NUT M16X1.5</t>
  </si>
  <si>
    <t>1BA-85651-00</t>
  </si>
  <si>
    <t>螺母M16X1.5</t>
  </si>
  <si>
    <t>PISTON ASSEMBLY</t>
  </si>
  <si>
    <t>1BE-11610-00</t>
  </si>
  <si>
    <t>活塞组件</t>
  </si>
  <si>
    <t>E06  LEFT CRANKCASE</t>
  </si>
  <si>
    <t>BOLT M6×35</t>
  </si>
  <si>
    <t>B11L606350</t>
  </si>
  <si>
    <t>螺栓M6×35 (小法兰)</t>
  </si>
  <si>
    <t>BOLT M6×80</t>
  </si>
  <si>
    <t>B11L606800</t>
  </si>
  <si>
    <t>螺栓M6×80 (小法兰)</t>
  </si>
  <si>
    <t>BOLT M6×60</t>
  </si>
  <si>
    <t>B11L606600</t>
  </si>
  <si>
    <t>螺栓M6×60 (小法兰)</t>
  </si>
  <si>
    <t>OIL FILTER</t>
  </si>
  <si>
    <t>1BE-15190-00</t>
  </si>
  <si>
    <t>机油滤清器总成</t>
  </si>
  <si>
    <t>BOLT,OIL FILTER</t>
  </si>
  <si>
    <t>1BE-15104-00</t>
  </si>
  <si>
    <t>机油滤清器座</t>
  </si>
  <si>
    <t>BOLT M6×40</t>
  </si>
  <si>
    <t>B11L606400</t>
  </si>
  <si>
    <t>螺栓M6×40 (小法兰)</t>
  </si>
  <si>
    <t>O-RING 10X1.8</t>
  </si>
  <si>
    <t>B920101801</t>
  </si>
  <si>
    <t>O形圈10×1.8</t>
  </si>
  <si>
    <t>DOWEL PIN 10×14</t>
  </si>
  <si>
    <t>1BB-17109-00</t>
  </si>
  <si>
    <t>定位销10×14</t>
  </si>
  <si>
    <t>REPLACED BY 22422</t>
  </si>
  <si>
    <t>1AC-17109-00</t>
  </si>
  <si>
    <t>2023.4.12图号有误修改</t>
  </si>
  <si>
    <t>BOLT M8×38</t>
  </si>
  <si>
    <t>1BE-15174-00</t>
  </si>
  <si>
    <t>螺栓M8×38</t>
  </si>
  <si>
    <t>BEARING 6303C3</t>
  </si>
  <si>
    <t>BCC0100084</t>
  </si>
  <si>
    <t>滚动轴承6303C3</t>
  </si>
  <si>
    <t>SPEED SENSOR</t>
  </si>
  <si>
    <t>1BE-83700-00</t>
  </si>
  <si>
    <t>速度传感器</t>
  </si>
  <si>
    <t>O-RING 14×1.44</t>
  </si>
  <si>
    <t>1BE-15381-00</t>
  </si>
  <si>
    <t>O形圈14×1.44</t>
  </si>
  <si>
    <t>DOWEL PIN 13×18</t>
  </si>
  <si>
    <t>定位销13×18</t>
  </si>
  <si>
    <t>BOLT M6×16</t>
  </si>
  <si>
    <t>B11L606160</t>
  </si>
  <si>
    <t>螺栓M6×16 (小法兰)</t>
  </si>
  <si>
    <t>OIL DIP ROD</t>
  </si>
  <si>
    <t>1BE-15363-00</t>
  </si>
  <si>
    <t>机油尺</t>
  </si>
  <si>
    <t>O-RING 18×3.55</t>
  </si>
  <si>
    <t>B920183551</t>
  </si>
  <si>
    <t>O形圈18×3.55</t>
  </si>
  <si>
    <t>DRAIN BOLT M12×1.5</t>
  </si>
  <si>
    <t>1AC-15342-00</t>
  </si>
  <si>
    <t>放油螺栓M12×1.5</t>
  </si>
  <si>
    <t>WASHER 12</t>
  </si>
  <si>
    <t>1AC-15343-00</t>
  </si>
  <si>
    <t>垫圈12</t>
  </si>
  <si>
    <t>1BE-15110-00</t>
  </si>
  <si>
    <t>左箱体组件</t>
  </si>
  <si>
    <t>BEARING 6307</t>
  </si>
  <si>
    <t>BCC0100086</t>
  </si>
  <si>
    <t>滚动轴承6307</t>
  </si>
  <si>
    <t>BEARING 63/22</t>
  </si>
  <si>
    <t>BCC0100085</t>
  </si>
  <si>
    <t>滚动轴承63/22</t>
  </si>
  <si>
    <t>BEARING 6202</t>
  </si>
  <si>
    <t>BCC0100044</t>
  </si>
  <si>
    <t>滚动轴承6202</t>
  </si>
  <si>
    <t>PLUG A</t>
  </si>
  <si>
    <t>1DA-15405-00</t>
  </si>
  <si>
    <t>油道堵A</t>
  </si>
  <si>
    <t>2021.5.31增加</t>
  </si>
  <si>
    <t>E07  RIGHT CRANKCASE</t>
  </si>
  <si>
    <t>GEAR POSITION SENSOR</t>
  </si>
  <si>
    <t>1BE-83901-00</t>
  </si>
  <si>
    <t>档显开关</t>
  </si>
  <si>
    <t>O-RING 26×2.5</t>
  </si>
  <si>
    <t>1BE-15382-00</t>
  </si>
  <si>
    <t>O形圈26×2.5</t>
  </si>
  <si>
    <t>BOLT M6×18</t>
  </si>
  <si>
    <t>B11L606180</t>
  </si>
  <si>
    <t xml:space="preserve">螺栓M6×18 (小法兰) </t>
  </si>
  <si>
    <t>BREATHER HOSE</t>
  </si>
  <si>
    <t>1BE-15173-00</t>
  </si>
  <si>
    <t>JOINT, BREATHER HOSE</t>
  </si>
  <si>
    <t>1BE-15170-00</t>
  </si>
  <si>
    <t>通气管接头</t>
  </si>
  <si>
    <t>CLAMP A12</t>
  </si>
  <si>
    <t>BHGC673B12</t>
  </si>
  <si>
    <t>钢丝环箍A12</t>
  </si>
  <si>
    <t>REVERSE GEAR SENSOR</t>
  </si>
  <si>
    <t>1BE-83902-00</t>
  </si>
  <si>
    <t>倒档传感器</t>
  </si>
  <si>
    <t>1BE-15383-00</t>
  </si>
  <si>
    <t>1BE-15120-00</t>
  </si>
  <si>
    <t>右箱体组件</t>
  </si>
  <si>
    <t>BEARING 6208</t>
  </si>
  <si>
    <t>BCC0100067</t>
  </si>
  <si>
    <t>滚动轴承6208</t>
  </si>
  <si>
    <t>GB/T276</t>
  </si>
  <si>
    <t>OIL SEAL 22×38×7</t>
  </si>
  <si>
    <t>1BE-15160-00</t>
  </si>
  <si>
    <t>油封22×38×7</t>
  </si>
  <si>
    <t>BEARING 6203RS</t>
  </si>
  <si>
    <t>BCC0100046</t>
  </si>
  <si>
    <t>滚动轴承6203RS</t>
  </si>
  <si>
    <t>REPLACED BY 12092</t>
  </si>
  <si>
    <t>BEARING 6203RZ</t>
  </si>
  <si>
    <t>BCC0100160</t>
  </si>
  <si>
    <t>滚动轴承6203RZ</t>
  </si>
  <si>
    <t>图号名称修正20241223</t>
  </si>
  <si>
    <t>BEARING 5206C3</t>
  </si>
  <si>
    <t>BCC0300003</t>
  </si>
  <si>
    <t>滚动轴承5206C3</t>
  </si>
  <si>
    <t>GB/T296</t>
  </si>
  <si>
    <t>OIL SEAL 30×45×7</t>
  </si>
  <si>
    <t>1BE-15180-00</t>
  </si>
  <si>
    <t>油封30×45×7</t>
  </si>
  <si>
    <t>E08  CVT HOUSING</t>
  </si>
  <si>
    <t>1BE-15421-00</t>
  </si>
  <si>
    <r>
      <rPr>
        <sz val="12"/>
        <rFont val="微软雅黑"/>
        <charset val="134"/>
      </rPr>
      <t>CVT</t>
    </r>
    <r>
      <rPr>
        <sz val="12"/>
        <rFont val="微软雅黑"/>
        <charset val="134"/>
      </rPr>
      <t>箱体</t>
    </r>
  </si>
  <si>
    <t>GASKET 1, CVT HOUSING</t>
  </si>
  <si>
    <t>1BE-15426-00</t>
  </si>
  <si>
    <r>
      <rPr>
        <sz val="12"/>
        <rFont val="微软雅黑"/>
        <charset val="134"/>
      </rPr>
      <t>CVT</t>
    </r>
    <r>
      <rPr>
        <sz val="12"/>
        <rFont val="微软雅黑"/>
        <charset val="134"/>
      </rPr>
      <t>箱体垫</t>
    </r>
    <r>
      <rPr>
        <sz val="12"/>
        <rFont val="微软雅黑"/>
        <charset val="134"/>
      </rPr>
      <t>1</t>
    </r>
  </si>
  <si>
    <r>
      <rPr>
        <sz val="12"/>
        <rFont val="微软雅黑"/>
        <charset val="134"/>
      </rPr>
      <t>定位销</t>
    </r>
    <r>
      <rPr>
        <sz val="12"/>
        <rFont val="微软雅黑"/>
        <charset val="134"/>
      </rPr>
      <t>10×14</t>
    </r>
  </si>
  <si>
    <t>OIL SEAL 54×70×8</t>
  </si>
  <si>
    <t>1BE-15460-00</t>
  </si>
  <si>
    <r>
      <rPr>
        <sz val="12"/>
        <rFont val="微软雅黑"/>
        <charset val="134"/>
      </rPr>
      <t>油封</t>
    </r>
    <r>
      <rPr>
        <sz val="12"/>
        <rFont val="微软雅黑"/>
        <charset val="134"/>
      </rPr>
      <t>54×70×8</t>
    </r>
  </si>
  <si>
    <t>SPACER, DRIVE SHAFT</t>
  </si>
  <si>
    <t>1BE-15403-00</t>
  </si>
  <si>
    <t>主动轴间隔套</t>
  </si>
  <si>
    <t>O-RING 39×2.3</t>
  </si>
  <si>
    <t>1BE-15404-00</t>
  </si>
  <si>
    <r>
      <rPr>
        <sz val="12"/>
        <rFont val="微软雅黑"/>
        <charset val="134"/>
      </rPr>
      <t>O</t>
    </r>
    <r>
      <rPr>
        <sz val="12"/>
        <rFont val="微软雅黑"/>
        <charset val="134"/>
      </rPr>
      <t>形圈</t>
    </r>
    <r>
      <rPr>
        <sz val="12"/>
        <rFont val="微软雅黑"/>
        <charset val="134"/>
      </rPr>
      <t>39×2.3</t>
    </r>
  </si>
  <si>
    <t>BEARING 6208RS</t>
  </si>
  <si>
    <t>BCC0100091</t>
  </si>
  <si>
    <r>
      <rPr>
        <sz val="12"/>
        <rFont val="微软雅黑"/>
        <charset val="134"/>
      </rPr>
      <t>滚动轴承</t>
    </r>
    <r>
      <rPr>
        <sz val="12"/>
        <rFont val="微软雅黑"/>
        <charset val="134"/>
      </rPr>
      <t>6208RS</t>
    </r>
  </si>
  <si>
    <t>BEARING RETAINER, CVT</t>
  </si>
  <si>
    <t>1BE-15424-00</t>
  </si>
  <si>
    <r>
      <rPr>
        <sz val="12"/>
        <rFont val="微软雅黑"/>
        <charset val="134"/>
      </rPr>
      <t>CVT</t>
    </r>
    <r>
      <rPr>
        <sz val="12"/>
        <rFont val="微软雅黑"/>
        <charset val="134"/>
      </rPr>
      <t>轴承挡片</t>
    </r>
  </si>
  <si>
    <t>PLATE, AIR INTAKE</t>
  </si>
  <si>
    <t>1BE-15425-00</t>
  </si>
  <si>
    <r>
      <rPr>
        <sz val="12"/>
        <rFont val="微软雅黑"/>
        <charset val="134"/>
      </rPr>
      <t>CVT</t>
    </r>
    <r>
      <rPr>
        <sz val="12"/>
        <rFont val="微软雅黑"/>
        <charset val="134"/>
      </rPr>
      <t>挡风板</t>
    </r>
  </si>
  <si>
    <t>BOLT M6×12</t>
  </si>
  <si>
    <t>B11L606120</t>
  </si>
  <si>
    <t>BOLT M8×45</t>
  </si>
  <si>
    <t>1BE-15414-00</t>
  </si>
  <si>
    <t>螺栓M8×45</t>
  </si>
  <si>
    <t>BOLT M8×50</t>
  </si>
  <si>
    <t>1BE-15413-00</t>
  </si>
  <si>
    <r>
      <rPr>
        <sz val="12"/>
        <rFont val="微软雅黑"/>
        <charset val="134"/>
      </rPr>
      <t>螺栓</t>
    </r>
    <r>
      <rPr>
        <sz val="12"/>
        <rFont val="微软雅黑"/>
        <charset val="134"/>
      </rPr>
      <t>M8×50</t>
    </r>
  </si>
  <si>
    <t>BOLT M6×25</t>
  </si>
  <si>
    <t>B11L606250</t>
  </si>
  <si>
    <t>GASKET 2, CVT HOUSING</t>
  </si>
  <si>
    <t>1BE-15427-00</t>
  </si>
  <si>
    <r>
      <rPr>
        <sz val="12"/>
        <rFont val="微软雅黑"/>
        <charset val="134"/>
      </rPr>
      <t>CVT</t>
    </r>
    <r>
      <rPr>
        <sz val="12"/>
        <rFont val="微软雅黑"/>
        <charset val="134"/>
      </rPr>
      <t>箱体垫</t>
    </r>
    <r>
      <rPr>
        <sz val="12"/>
        <rFont val="微软雅黑"/>
        <charset val="134"/>
      </rPr>
      <t>2</t>
    </r>
  </si>
  <si>
    <t>GASKET, CVT COVER</t>
  </si>
  <si>
    <t>1BE-15412-00</t>
  </si>
  <si>
    <r>
      <rPr>
        <sz val="12"/>
        <rFont val="微软雅黑"/>
        <charset val="134"/>
      </rPr>
      <t>CVT</t>
    </r>
    <r>
      <rPr>
        <sz val="12"/>
        <rFont val="微软雅黑"/>
        <charset val="134"/>
      </rPr>
      <t>箱盖垫</t>
    </r>
  </si>
  <si>
    <t>RUBBER STRIP</t>
  </si>
  <si>
    <t>1BE-15422-00</t>
  </si>
  <si>
    <t>橡胶嵌条</t>
  </si>
  <si>
    <t>E09  CVT COVER</t>
  </si>
  <si>
    <t>1BE-15411-00</t>
  </si>
  <si>
    <r>
      <rPr>
        <sz val="12"/>
        <rFont val="微软雅黑"/>
        <charset val="134"/>
      </rPr>
      <t>CVT</t>
    </r>
    <r>
      <rPr>
        <sz val="12"/>
        <rFont val="微软雅黑"/>
        <charset val="134"/>
      </rPr>
      <t>箱盖</t>
    </r>
  </si>
  <si>
    <t>LIMITATOR, OIL SEAL</t>
  </si>
  <si>
    <t>1BE-15485-00</t>
  </si>
  <si>
    <t>油封限位板</t>
  </si>
  <si>
    <t>OIL SEAL 17×35×5</t>
  </si>
  <si>
    <t>1BE-15480-00</t>
  </si>
  <si>
    <r>
      <rPr>
        <sz val="12"/>
        <rFont val="微软雅黑"/>
        <charset val="134"/>
      </rPr>
      <t>油封</t>
    </r>
    <r>
      <rPr>
        <sz val="12"/>
        <rFont val="微软雅黑"/>
        <charset val="134"/>
      </rPr>
      <t>17×35×5</t>
    </r>
  </si>
  <si>
    <t>BEARING 6003/P6</t>
  </si>
  <si>
    <t>BCC0100087</t>
  </si>
  <si>
    <r>
      <rPr>
        <sz val="12"/>
        <rFont val="微软雅黑"/>
        <charset val="134"/>
      </rPr>
      <t>轴承</t>
    </r>
    <r>
      <rPr>
        <sz val="12"/>
        <rFont val="微软雅黑"/>
        <charset val="134"/>
      </rPr>
      <t>6003/P6</t>
    </r>
  </si>
  <si>
    <t>BOLT M6×10</t>
  </si>
  <si>
    <t>B11L606100</t>
  </si>
  <si>
    <t xml:space="preserve">螺栓M6×10 (小法兰) </t>
  </si>
  <si>
    <r>
      <rPr>
        <sz val="12"/>
        <rFont val="微软雅黑"/>
        <charset val="134"/>
      </rPr>
      <t>垫圈</t>
    </r>
    <r>
      <rPr>
        <sz val="12"/>
        <rFont val="微软雅黑"/>
        <charset val="134"/>
      </rPr>
      <t>6</t>
    </r>
  </si>
  <si>
    <t>SCREW M6×12</t>
  </si>
  <si>
    <t>B23L606120</t>
  </si>
  <si>
    <r>
      <rPr>
        <sz val="12"/>
        <rFont val="微软雅黑"/>
        <charset val="134"/>
      </rPr>
      <t>螺钉</t>
    </r>
    <r>
      <rPr>
        <sz val="12"/>
        <rFont val="微软雅黑"/>
        <charset val="134"/>
      </rPr>
      <t>M6×12</t>
    </r>
  </si>
  <si>
    <t>DAMPER PLATE</t>
  </si>
  <si>
    <t>1BE-15486-00</t>
  </si>
  <si>
    <t>减震板</t>
  </si>
  <si>
    <t xml:space="preserve">RUBBER DAMPER 3 </t>
  </si>
  <si>
    <t>1BE-15489-00</t>
  </si>
  <si>
    <r>
      <rPr>
        <sz val="12"/>
        <rFont val="微软雅黑"/>
        <charset val="134"/>
      </rPr>
      <t>减震橡胶块</t>
    </r>
    <r>
      <rPr>
        <sz val="12"/>
        <rFont val="微软雅黑"/>
        <charset val="134"/>
      </rPr>
      <t>3</t>
    </r>
  </si>
  <si>
    <t>RUBBER DAMPER 1</t>
  </si>
  <si>
    <t>1BE-15487-00</t>
  </si>
  <si>
    <r>
      <rPr>
        <sz val="12"/>
        <rFont val="微软雅黑"/>
        <charset val="134"/>
      </rPr>
      <t>减震橡胶块</t>
    </r>
    <r>
      <rPr>
        <sz val="12"/>
        <rFont val="微软雅黑"/>
        <charset val="134"/>
      </rPr>
      <t>1</t>
    </r>
  </si>
  <si>
    <t>RUBBER DAMPER 2</t>
  </si>
  <si>
    <t>1BE-15488-00</t>
  </si>
  <si>
    <r>
      <rPr>
        <sz val="12"/>
        <rFont val="微软雅黑"/>
        <charset val="134"/>
      </rPr>
      <t>减震橡胶块</t>
    </r>
    <r>
      <rPr>
        <sz val="12"/>
        <rFont val="微软雅黑"/>
        <charset val="134"/>
      </rPr>
      <t>2</t>
    </r>
  </si>
  <si>
    <t>BOLT M6×45</t>
  </si>
  <si>
    <t>B11L606450</t>
  </si>
  <si>
    <t xml:space="preserve">螺栓M6×45 (小法兰) </t>
  </si>
  <si>
    <t>BOLT M6×55</t>
  </si>
  <si>
    <t>B11L606550</t>
  </si>
  <si>
    <t>E10  LEFT CRANKCASE COVER</t>
  </si>
  <si>
    <t>END CAP</t>
  </si>
  <si>
    <t>1BE-15418-00</t>
  </si>
  <si>
    <t>端盖</t>
  </si>
  <si>
    <t>O-RING 46.5X2.65</t>
  </si>
  <si>
    <t>B924652651</t>
  </si>
  <si>
    <r>
      <rPr>
        <sz val="12"/>
        <rFont val="微软雅黑"/>
        <charset val="134"/>
      </rPr>
      <t>O</t>
    </r>
    <r>
      <rPr>
        <sz val="12"/>
        <rFont val="微软雅黑"/>
        <charset val="134"/>
      </rPr>
      <t>形圈</t>
    </r>
    <r>
      <rPr>
        <sz val="12"/>
        <rFont val="微软雅黑"/>
        <charset val="134"/>
      </rPr>
      <t>46.5x2.65</t>
    </r>
  </si>
  <si>
    <t>CABLE CLAMP</t>
  </si>
  <si>
    <t>1BE-15456-00</t>
  </si>
  <si>
    <t>线夹</t>
  </si>
  <si>
    <t>BOLT M6×32</t>
  </si>
  <si>
    <t>B11L606320</t>
  </si>
  <si>
    <t xml:space="preserve">螺栓M6×32 (小法兰) </t>
  </si>
  <si>
    <t>BOLT M6×50</t>
  </si>
  <si>
    <t>B11L606500</t>
  </si>
  <si>
    <t xml:space="preserve">螺栓M6×50 (小法兰) </t>
  </si>
  <si>
    <t xml:space="preserve">螺栓M6×40 (小法兰) </t>
  </si>
  <si>
    <t>O-RING 12x2.8</t>
  </si>
  <si>
    <t>1BE-15459-00</t>
  </si>
  <si>
    <r>
      <rPr>
        <sz val="12"/>
        <rFont val="微软雅黑"/>
        <charset val="134"/>
      </rPr>
      <t>O</t>
    </r>
    <r>
      <rPr>
        <sz val="12"/>
        <rFont val="微软雅黑"/>
        <charset val="134"/>
      </rPr>
      <t>形圈</t>
    </r>
    <r>
      <rPr>
        <sz val="12"/>
        <rFont val="微软雅黑"/>
        <charset val="134"/>
      </rPr>
      <t>12×2.8</t>
    </r>
  </si>
  <si>
    <t>PLUG, INSPECTION</t>
  </si>
  <si>
    <t>1BE-15458-00</t>
  </si>
  <si>
    <t>上视孔盖</t>
  </si>
  <si>
    <t xml:space="preserve">LEFT CRANKCASE COVER </t>
  </si>
  <si>
    <t>1BE-15417-00</t>
  </si>
  <si>
    <t>左盖</t>
  </si>
  <si>
    <t>LEAD HOLDER</t>
  </si>
  <si>
    <t>1BE-15455-00</t>
  </si>
  <si>
    <t>导线压板</t>
  </si>
  <si>
    <t>BOLT M5x10</t>
  </si>
  <si>
    <t>B14L205100</t>
  </si>
  <si>
    <r>
      <rPr>
        <sz val="12"/>
        <rFont val="微软雅黑"/>
        <charset val="134"/>
      </rPr>
      <t>螺栓</t>
    </r>
    <r>
      <rPr>
        <sz val="12"/>
        <rFont val="微软雅黑"/>
        <charset val="134"/>
      </rPr>
      <t>M5×10</t>
    </r>
  </si>
  <si>
    <t>GASKET, LEFT CRANKCASE COVER</t>
  </si>
  <si>
    <t>1BE-15453-00</t>
  </si>
  <si>
    <t>左盖垫</t>
  </si>
  <si>
    <t>E11  GENERATOR</t>
  </si>
  <si>
    <t>35334e</t>
  </si>
  <si>
    <t>STATOR ASSY</t>
  </si>
  <si>
    <t>1BK-81410-00</t>
  </si>
  <si>
    <t>定子组件</t>
  </si>
  <si>
    <t>35335e</t>
  </si>
  <si>
    <t>ROTOR ASSY</t>
  </si>
  <si>
    <t>1BK-81450-00</t>
  </si>
  <si>
    <t>转子组件</t>
  </si>
  <si>
    <t>BOLT M6×30</t>
  </si>
  <si>
    <t>E12  ELECTRIC STARTER</t>
  </si>
  <si>
    <t>STARTING MOTOR</t>
  </si>
  <si>
    <t>1BE-81890-00</t>
  </si>
  <si>
    <t>起动电机</t>
  </si>
  <si>
    <t>B11L606300</t>
  </si>
  <si>
    <t>SCREW M8×20</t>
  </si>
  <si>
    <t>B22A00820R</t>
  </si>
  <si>
    <t>螺钉M8×20</t>
  </si>
  <si>
    <t>STATER CLUTCH</t>
  </si>
  <si>
    <t>1BE-15590-00</t>
  </si>
  <si>
    <t>超越离合器组件</t>
  </si>
  <si>
    <t>OUTPUT GEAR ASSY</t>
  </si>
  <si>
    <t>1BE-15517-00</t>
  </si>
  <si>
    <t>从动齿轮</t>
  </si>
  <si>
    <t>NEEDLE BEARING RNA49/22</t>
  </si>
  <si>
    <t>BCC3400003</t>
  </si>
  <si>
    <t>滚针轴承RNA49/22</t>
  </si>
  <si>
    <t>1BE-15516-00</t>
  </si>
  <si>
    <t>IDLE GEAR BUSHING</t>
  </si>
  <si>
    <t>1BE-15524-00</t>
  </si>
  <si>
    <t>中间齿轮轴衬套</t>
  </si>
  <si>
    <t>IDLE GEAR SHAFT</t>
  </si>
  <si>
    <t>1BE-15522-00</t>
  </si>
  <si>
    <t>中间齿轮轴</t>
  </si>
  <si>
    <t>IDLE GEAR</t>
  </si>
  <si>
    <t>1BE-15523-00</t>
  </si>
  <si>
    <t>中间齿轮</t>
  </si>
  <si>
    <t>AXLE, DUAL GEAR</t>
  </si>
  <si>
    <t>1BE-15521-00</t>
  </si>
  <si>
    <t>双联齿轮轴</t>
  </si>
  <si>
    <t>DUAL GEAR</t>
  </si>
  <si>
    <t>1BE-15512-00</t>
  </si>
  <si>
    <t>双联齿轮</t>
  </si>
  <si>
    <t>E13  CLUTCH</t>
  </si>
  <si>
    <t>DRIVE ASSY COMP</t>
  </si>
  <si>
    <t>1BE-17650-00</t>
  </si>
  <si>
    <t>主动轮组合</t>
  </si>
  <si>
    <t>DRIVEN ASSY COMP</t>
  </si>
  <si>
    <t>1BE-17660-00</t>
  </si>
  <si>
    <t>从动轮组合</t>
  </si>
  <si>
    <t>35299a</t>
  </si>
  <si>
    <t>DRIVEN ASSY COMP (MARK "R1210")</t>
  </si>
  <si>
    <t>1BE-17660-10</t>
  </si>
  <si>
    <t>从动轮组合 (弧形皮带盘、压簧弹力加大) (标识为"R1210")</t>
  </si>
  <si>
    <t>V-BELT</t>
  </si>
  <si>
    <t>1BE-17641-00</t>
  </si>
  <si>
    <t>齿形传动带</t>
  </si>
  <si>
    <t>CLUTCH HOUSING ASSY</t>
  </si>
  <si>
    <t>1BE-17620-00</t>
  </si>
  <si>
    <t>离合器外壳组件</t>
  </si>
  <si>
    <t>CLUTCH CARRIER ASSY</t>
  </si>
  <si>
    <t>1BE-17630-00</t>
  </si>
  <si>
    <t>离心块组件</t>
  </si>
  <si>
    <t>NUT M20x1.5</t>
  </si>
  <si>
    <t>1BE-17608-00</t>
  </si>
  <si>
    <t>螺母M20×1.5</t>
  </si>
  <si>
    <t>OIL SEAL 46×37.5×5.5, END FACE</t>
  </si>
  <si>
    <t>1BE-17605-00</t>
  </si>
  <si>
    <t>端面油封 38×46×4/6</t>
  </si>
  <si>
    <t>ROLLER (25g)</t>
  </si>
  <si>
    <t>1BE-17632-00</t>
  </si>
  <si>
    <t>滚轮组件 (25g)</t>
  </si>
  <si>
    <t>2022.3.17修改中英文描述</t>
  </si>
  <si>
    <t>35668a</t>
  </si>
  <si>
    <t>ROLLER (16g, USED ONLY FOR CZECH)</t>
  </si>
  <si>
    <t>1BE-17632-10</t>
  </si>
  <si>
    <t>滚轮组件 (捷克专用16克)</t>
  </si>
  <si>
    <t>2022.3.17增加专用状态</t>
  </si>
  <si>
    <t>SPACER1</t>
  </si>
  <si>
    <t>1BE-17654-00</t>
  </si>
  <si>
    <t>定位夹</t>
  </si>
  <si>
    <t>CAM</t>
  </si>
  <si>
    <t>1BE-17656-20</t>
  </si>
  <si>
    <t>滚动滑盘</t>
  </si>
  <si>
    <r>
      <rPr>
        <b/>
        <sz val="14"/>
        <rFont val="微软雅黑"/>
        <charset val="134"/>
      </rPr>
      <t xml:space="preserve">E14  TRANSMISSION </t>
    </r>
    <r>
      <rPr>
        <b/>
        <sz val="14"/>
        <rFont val="宋体"/>
        <charset val="134"/>
      </rPr>
      <t>Ⅰ</t>
    </r>
  </si>
  <si>
    <t>MAIN SHAFT. GEARSHIFT</t>
  </si>
  <si>
    <t>1BE-23551-00</t>
  </si>
  <si>
    <t>变速器主轴</t>
  </si>
  <si>
    <t>BELL PLUG 12</t>
  </si>
  <si>
    <t>1BE-23527-00</t>
  </si>
  <si>
    <t>碗形塞12</t>
  </si>
  <si>
    <t>WASHER 17.5×26×1</t>
  </si>
  <si>
    <t>1BE-23523-00</t>
  </si>
  <si>
    <t>垫片17.5×26×1</t>
  </si>
  <si>
    <t>DRIVEN GEAR, LOW RANGE</t>
  </si>
  <si>
    <t>1BE-23546-00</t>
  </si>
  <si>
    <t>从动低档齿轮组件</t>
  </si>
  <si>
    <t>SLIDING BUSH, GEARSHIFT</t>
  </si>
  <si>
    <t>1BE-23540-00</t>
  </si>
  <si>
    <t>换档滑动套</t>
  </si>
  <si>
    <t>DRIVEN GEAR, HIGH RANGE</t>
  </si>
  <si>
    <t>1BE-23543-00</t>
  </si>
  <si>
    <t>从动高档齿轮</t>
  </si>
  <si>
    <t>BUSHING, DRIVEN HIGH RANGE GEAR</t>
  </si>
  <si>
    <t>1BE-23544-00</t>
  </si>
  <si>
    <t>从动高档齿轮衬套</t>
  </si>
  <si>
    <t>SPLINE WASHER</t>
  </si>
  <si>
    <t>1BE-23528-00</t>
  </si>
  <si>
    <t>花键形垫片</t>
  </si>
  <si>
    <t>DRIVEN SHAFT</t>
  </si>
  <si>
    <t>1BE-23541-00</t>
  </si>
  <si>
    <t>从动轴</t>
  </si>
  <si>
    <t>CIRCLIP 25</t>
  </si>
  <si>
    <t>1BE-23529-00</t>
  </si>
  <si>
    <t>弹性挡圈25</t>
  </si>
  <si>
    <t>DRIVEN OUTPUT GEAR</t>
  </si>
  <si>
    <t>1BE-23526-00</t>
  </si>
  <si>
    <t>从动轴输出齿轮</t>
  </si>
  <si>
    <t>CHAIN, REVERSE GEAR</t>
  </si>
  <si>
    <t>1BE-23537-00</t>
  </si>
  <si>
    <t>倒档链条</t>
  </si>
  <si>
    <t>SPROCKET, REVERSE GEAR</t>
  </si>
  <si>
    <t>1BE-23547-00</t>
  </si>
  <si>
    <t>倒车链轮</t>
  </si>
  <si>
    <t>NEEDLE BEARING K20X26X12</t>
  </si>
  <si>
    <t>BCC3200004</t>
  </si>
  <si>
    <t>滚针轴承K20×26×12</t>
  </si>
  <si>
    <t>GB/T20056</t>
  </si>
  <si>
    <t>WASHER 20.5×30×1.5</t>
  </si>
  <si>
    <t>1BE-23534-00</t>
  </si>
  <si>
    <t>垫片20.5×30×1.5</t>
  </si>
  <si>
    <t>CIRCLIP 20</t>
  </si>
  <si>
    <t>B753020000</t>
  </si>
  <si>
    <t>挡圈20</t>
  </si>
  <si>
    <t>GB/T894.1</t>
  </si>
  <si>
    <t>OUTPUT DRIVEN GEAR</t>
  </si>
  <si>
    <t>1BE-17401-00</t>
  </si>
  <si>
    <t>输出从动齿轮</t>
  </si>
  <si>
    <t>DRIVE BEVEL GEAR SHAFT</t>
  </si>
  <si>
    <t>1BE-17406-00</t>
  </si>
  <si>
    <t>主动锥齿轮轴</t>
  </si>
  <si>
    <t>BEARING 6305C3</t>
  </si>
  <si>
    <t>BCC0100089</t>
  </si>
  <si>
    <t>滚动轴承6305C3</t>
  </si>
  <si>
    <t>BEARING SEAT,DRIVE BEVEL GEAR</t>
  </si>
  <si>
    <t>1BE-17404-00</t>
  </si>
  <si>
    <t>主动锥齿轮轴承座</t>
  </si>
  <si>
    <t>BOLT M8×28</t>
  </si>
  <si>
    <t>1BE-17418-00</t>
  </si>
  <si>
    <t>螺栓M8×28</t>
  </si>
  <si>
    <t>BEARING LIMIT</t>
  </si>
  <si>
    <t>1BE-17419-00</t>
  </si>
  <si>
    <t xml:space="preserve">轴承限位片 (主动) </t>
  </si>
  <si>
    <t>SCREW M8×25</t>
  </si>
  <si>
    <t>B2AA00825R</t>
  </si>
  <si>
    <t>螺钉M8×25</t>
  </si>
  <si>
    <t>GB/T70.3</t>
  </si>
  <si>
    <t>ADJUST WASHER, DRIVE BEVEL GEAR</t>
  </si>
  <si>
    <t>1BE-17407-00</t>
  </si>
  <si>
    <t>主动锥齿轮调整垫片</t>
  </si>
  <si>
    <t>DRIVE BEVEL GEAR (MATCH WITH DRIVEN BEVEL GEAR 1BE-17403-00)</t>
  </si>
  <si>
    <t>1BE-17402-00</t>
  </si>
  <si>
    <t>主动锥齿轮 (与从动锥齿轮1BE-17403-00配套使用)</t>
  </si>
  <si>
    <t>2021.9.6增加中英文描述</t>
  </si>
  <si>
    <t>LOCKNUT, BEVEL GEAR</t>
  </si>
  <si>
    <t>1BE-17405-00</t>
  </si>
  <si>
    <t>锥齿轮锁定螺母</t>
  </si>
  <si>
    <t>E15  TRANSMISSION Ⅱ</t>
  </si>
  <si>
    <t>FRONT OUTPUT SHAFT</t>
  </si>
  <si>
    <t>1BE-17461-00</t>
  </si>
  <si>
    <t>前输出轴</t>
  </si>
  <si>
    <t>10267N</t>
  </si>
  <si>
    <t>BEARING 6205</t>
  </si>
  <si>
    <t>BCC0100051</t>
  </si>
  <si>
    <r>
      <rPr>
        <sz val="12"/>
        <rFont val="微软雅黑"/>
        <charset val="134"/>
      </rPr>
      <t>滚动轴承</t>
    </r>
    <r>
      <rPr>
        <sz val="12"/>
        <rFont val="微软雅黑"/>
        <charset val="134"/>
      </rPr>
      <t>6205</t>
    </r>
  </si>
  <si>
    <t>BEARING RETAINER, FRONT OUTPUT SHAFT</t>
  </si>
  <si>
    <t>1BE-17466-00</t>
  </si>
  <si>
    <t>前输出轴轴承挡圈</t>
  </si>
  <si>
    <t>OIL SEAL 44×60×6.7/10</t>
  </si>
  <si>
    <t>1BE-17462-00</t>
  </si>
  <si>
    <r>
      <rPr>
        <sz val="12"/>
        <rFont val="微软雅黑"/>
        <charset val="134"/>
      </rPr>
      <t>油封</t>
    </r>
    <r>
      <rPr>
        <sz val="12"/>
        <rFont val="微软雅黑"/>
        <charset val="134"/>
      </rPr>
      <t>44×60×6.7/10</t>
    </r>
  </si>
  <si>
    <t>COUPLER, FRONT TRANSMISSION OUTPUT</t>
  </si>
  <si>
    <t>1BE-17463-00</t>
  </si>
  <si>
    <t>前输出连接盘组件</t>
  </si>
  <si>
    <t>WASHER,FRONT TRANSMISSON OUTPUT SHAFT NUT</t>
  </si>
  <si>
    <t>1BE-17468-00</t>
  </si>
  <si>
    <t>前输出轴螺母垫片</t>
  </si>
  <si>
    <t>NUT M14×1.5-10</t>
  </si>
  <si>
    <t>B5NH61400F</t>
  </si>
  <si>
    <r>
      <rPr>
        <sz val="12"/>
        <rFont val="微软雅黑"/>
        <charset val="134"/>
      </rPr>
      <t>螺母</t>
    </r>
    <r>
      <rPr>
        <sz val="12"/>
        <rFont val="微软雅黑"/>
        <charset val="134"/>
      </rPr>
      <t>M14×1.5-10</t>
    </r>
  </si>
  <si>
    <t>DRIVEN BEVEL GEAR (MATCH WITH DRIVE BEVEL GEAR 1BE-17402-00)</t>
  </si>
  <si>
    <t>1BE-17403-00</t>
  </si>
  <si>
    <t>从动锥齿轮 (与主动锥齿轮1BE-17402-00配套使用)</t>
  </si>
  <si>
    <t>BEARING 6207/P63</t>
  </si>
  <si>
    <t>BCC0100090</t>
  </si>
  <si>
    <r>
      <rPr>
        <sz val="12"/>
        <rFont val="微软雅黑"/>
        <charset val="134"/>
      </rPr>
      <t>滚动轴承</t>
    </r>
    <r>
      <rPr>
        <sz val="12"/>
        <rFont val="微软雅黑"/>
        <charset val="134"/>
      </rPr>
      <t>6207/P63</t>
    </r>
  </si>
  <si>
    <t>BEARING LIMIT NUT</t>
  </si>
  <si>
    <t>1BE-17414-00</t>
  </si>
  <si>
    <t xml:space="preserve">轴承限位螺母 (从动) </t>
  </si>
  <si>
    <r>
      <rPr>
        <sz val="12"/>
        <rFont val="微软雅黑"/>
        <charset val="134"/>
      </rPr>
      <t>滚动轴承</t>
    </r>
    <r>
      <rPr>
        <sz val="12"/>
        <rFont val="微软雅黑"/>
        <charset val="134"/>
      </rPr>
      <t>63/22</t>
    </r>
  </si>
  <si>
    <t>O-RING 88×2.4</t>
  </si>
  <si>
    <t>1BE-17411-00</t>
  </si>
  <si>
    <r>
      <rPr>
        <sz val="12"/>
        <rFont val="微软雅黑"/>
        <charset val="134"/>
      </rPr>
      <t>O</t>
    </r>
    <r>
      <rPr>
        <sz val="12"/>
        <rFont val="微软雅黑"/>
        <charset val="134"/>
      </rPr>
      <t>形圈</t>
    </r>
    <r>
      <rPr>
        <sz val="12"/>
        <rFont val="微软雅黑"/>
        <charset val="134"/>
      </rPr>
      <t>88×2.4</t>
    </r>
  </si>
  <si>
    <t>ADJUST WASHER, DRIVEN BEVEL GEAR</t>
  </si>
  <si>
    <t>1BE-17412-00</t>
  </si>
  <si>
    <t>从动锥齿轮调整垫片</t>
  </si>
  <si>
    <t>BEARING SEAT, DRIVEN BEVEL GEAR</t>
  </si>
  <si>
    <t>1BE-17410-00</t>
  </si>
  <si>
    <t>从动锥齿轮轴承座</t>
  </si>
  <si>
    <r>
      <rPr>
        <sz val="12"/>
        <rFont val="微软雅黑"/>
        <charset val="134"/>
      </rPr>
      <t>螺栓</t>
    </r>
    <r>
      <rPr>
        <sz val="12"/>
        <rFont val="微软雅黑"/>
        <charset val="134"/>
      </rPr>
      <t>M8×28</t>
    </r>
  </si>
  <si>
    <t>OIL SEAL 30×46×7</t>
  </si>
  <si>
    <t>1BE-17413-00</t>
  </si>
  <si>
    <r>
      <rPr>
        <sz val="12"/>
        <rFont val="微软雅黑"/>
        <charset val="134"/>
      </rPr>
      <t>油封</t>
    </r>
    <r>
      <rPr>
        <sz val="12"/>
        <rFont val="微软雅黑"/>
        <charset val="134"/>
      </rPr>
      <t>30×46×7</t>
    </r>
  </si>
  <si>
    <t>COUPLER, REAR TRANSMISSION OUTPUT</t>
  </si>
  <si>
    <t>1BE-17415-00</t>
  </si>
  <si>
    <t>后输出连接盘</t>
  </si>
  <si>
    <t>WASHER, REAR OUTPUT SHAFT NUT</t>
  </si>
  <si>
    <t>1BE-17416-00</t>
  </si>
  <si>
    <t>后输出轴螺母垫片</t>
  </si>
  <si>
    <t>NUT, REAR OUTPUT SHAFT</t>
  </si>
  <si>
    <t>1BE-17417-00</t>
  </si>
  <si>
    <t>后输出轴螺母</t>
  </si>
  <si>
    <t>E16  TRANSMISSION Ⅲ</t>
  </si>
  <si>
    <t>CIRCLIP 12</t>
  </si>
  <si>
    <t>B753012000</t>
  </si>
  <si>
    <t>挡圈12</t>
  </si>
  <si>
    <t>LEFT SHIFT FORK</t>
  </si>
  <si>
    <t>1BE-23581-00</t>
  </si>
  <si>
    <t>左换档拨叉</t>
  </si>
  <si>
    <t>SPRING 1, SHIFT FORK</t>
  </si>
  <si>
    <t>1BE-23577-00</t>
  </si>
  <si>
    <t>细拨叉弹簧</t>
  </si>
  <si>
    <t>GUIDE BAR</t>
  </si>
  <si>
    <t>1BE-23585-00</t>
  </si>
  <si>
    <t>换档拨叉轴</t>
  </si>
  <si>
    <t>RIGHT SHIFT FORK</t>
  </si>
  <si>
    <t>1BE-23579-00</t>
  </si>
  <si>
    <t>右换档拨叉</t>
  </si>
  <si>
    <t>SPRING 2, SHIFT FORK</t>
  </si>
  <si>
    <t>1BE-23578-00</t>
  </si>
  <si>
    <t>粗拨叉弹簧</t>
  </si>
  <si>
    <t>SPRING SEAT</t>
  </si>
  <si>
    <t>1BE-23576-00</t>
  </si>
  <si>
    <t>SPRING, GEAR CONTACTOR</t>
  </si>
  <si>
    <t>1BE-23572-00</t>
  </si>
  <si>
    <t>档位触头弹簧</t>
  </si>
  <si>
    <t>GEAR CONTACTOR</t>
  </si>
  <si>
    <t>1BE-23571-00</t>
  </si>
  <si>
    <t>档位触头</t>
  </si>
  <si>
    <t>SCREW  M5×12</t>
  </si>
  <si>
    <t>B2AA00512R</t>
  </si>
  <si>
    <t>螺钉M5×12</t>
  </si>
  <si>
    <t>LIMIT WASHER</t>
  </si>
  <si>
    <t>1BE-23573-00</t>
  </si>
  <si>
    <t>限位垫片</t>
  </si>
  <si>
    <t>SHIFT CAM</t>
  </si>
  <si>
    <t>1BE-23583-00</t>
  </si>
  <si>
    <t>变速鼓</t>
  </si>
  <si>
    <t>FRICTION BALL 3/8</t>
  </si>
  <si>
    <t>B940952500</t>
  </si>
  <si>
    <t>钢球3/8</t>
  </si>
  <si>
    <t>GB/T308</t>
  </si>
  <si>
    <t>WASHER 14×22×1</t>
  </si>
  <si>
    <t>1BE-23574-00</t>
  </si>
  <si>
    <t>垫片14×22×1</t>
  </si>
  <si>
    <t>HOLE BOLT M14×1.5</t>
  </si>
  <si>
    <t>1BE-23575-00</t>
  </si>
  <si>
    <t>空心螺栓M14×1.5</t>
  </si>
  <si>
    <t>LIMIT SPRING</t>
  </si>
  <si>
    <t>1BE-23584-00</t>
  </si>
  <si>
    <t>限位弹簧</t>
  </si>
  <si>
    <t>WASHER, DRIVEN SECTOR GEAR</t>
  </si>
  <si>
    <t>1BE-23516-00</t>
  </si>
  <si>
    <t>换档从动扇形齿轮垫片</t>
  </si>
  <si>
    <t>SHAFT, DRIVEN SECTOR GEAR</t>
  </si>
  <si>
    <t>1BE-23515-00</t>
  </si>
  <si>
    <t>换档从动扇形齿轮轴</t>
  </si>
  <si>
    <t>DRIVEN SECTOR GEAR</t>
  </si>
  <si>
    <t>1BE-23514-00</t>
  </si>
  <si>
    <t>换档从动扇形齿轮</t>
  </si>
  <si>
    <t>WASHER 13.5×22×1</t>
  </si>
  <si>
    <t>1BE-23517-00</t>
  </si>
  <si>
    <t>垫片13.5×22×1</t>
  </si>
  <si>
    <t>TORSION SPRING, DRIVEN SECTOR GEAR</t>
  </si>
  <si>
    <t>1BE-23518-00</t>
  </si>
  <si>
    <t>换档从动扇形齿轮扭簧</t>
  </si>
  <si>
    <t>WASHER 6.6×20×2</t>
  </si>
  <si>
    <t>1BE-23519-00</t>
  </si>
  <si>
    <t>垫片6.6×22×2</t>
  </si>
  <si>
    <t>WELD PART, DRIVE SECTOR GEAR</t>
  </si>
  <si>
    <t>1BE-23511-00</t>
  </si>
  <si>
    <t>换档主动扇形齿轮组件</t>
  </si>
  <si>
    <t>CLIP</t>
  </si>
  <si>
    <t>1BE-15434-00</t>
  </si>
  <si>
    <t>线卡</t>
  </si>
  <si>
    <t>DOWEL PIN 8×14</t>
  </si>
  <si>
    <t>1AC-15153-00</t>
  </si>
  <si>
    <t>GASKET, SECTOR GEAR HOUSING</t>
  </si>
  <si>
    <t>1BE-15432-00</t>
  </si>
  <si>
    <t>换档盖纸垫</t>
  </si>
  <si>
    <t>COVER, SECTOR GEAR HOUSING</t>
  </si>
  <si>
    <t>1BE-15431-00</t>
  </si>
  <si>
    <t>换档盖</t>
  </si>
  <si>
    <t>OIL SEAL 15×25×5</t>
  </si>
  <si>
    <t>1BE-15433-00</t>
  </si>
  <si>
    <t>油封15×25×5</t>
  </si>
  <si>
    <t>E17  OIL PUMP</t>
  </si>
  <si>
    <t>RELIEF VALVE</t>
  </si>
  <si>
    <t>1BE-13360-00</t>
  </si>
  <si>
    <t>卸压阀组件</t>
  </si>
  <si>
    <t>CANCELLLED</t>
  </si>
  <si>
    <t>O-RING 10×2.3</t>
  </si>
  <si>
    <t>1BE-13363-00</t>
  </si>
  <si>
    <t>O形圈10×2.3</t>
  </si>
  <si>
    <t>RELIEF VALVE BODY</t>
  </si>
  <si>
    <t>1BE-13361-00</t>
  </si>
  <si>
    <t>卸压阀体</t>
  </si>
  <si>
    <t>OIL PLUG, RELIEF VALVE</t>
  </si>
  <si>
    <t>1BE-13362-00</t>
  </si>
  <si>
    <t>油堵</t>
  </si>
  <si>
    <t>SPRING RELIEF VALVE</t>
  </si>
  <si>
    <t>1BE-13364-00</t>
  </si>
  <si>
    <t>卸压阀弹簧</t>
  </si>
  <si>
    <t>1BE-13365-00</t>
  </si>
  <si>
    <t>弹簧挡片</t>
  </si>
  <si>
    <t>B723012000</t>
  </si>
  <si>
    <t>PRESSURE STRIP,RELIEF VALVE</t>
  </si>
  <si>
    <t>1BE-13371-00</t>
  </si>
  <si>
    <t>卸压阀固定板</t>
  </si>
  <si>
    <t>CIRCLIP 11</t>
  </si>
  <si>
    <t>B753011000</t>
  </si>
  <si>
    <t>挡圈11</t>
  </si>
  <si>
    <t>SPROCKET, OIL PUMP</t>
  </si>
  <si>
    <t>1BE-13305-00</t>
  </si>
  <si>
    <t>机油泵链轮</t>
  </si>
  <si>
    <t>CHAIN, OIL PUMP</t>
  </si>
  <si>
    <t>1BE-13320-00</t>
  </si>
  <si>
    <t>机油泵链条组件</t>
  </si>
  <si>
    <t>GASKET, OIL PUMP</t>
  </si>
  <si>
    <t>1BE-13475-00</t>
  </si>
  <si>
    <t>机油泵纸垫</t>
  </si>
  <si>
    <t>1BE-13310-00</t>
  </si>
  <si>
    <t>机油泵组件</t>
  </si>
  <si>
    <t>SHAFT, OIL PUMP</t>
  </si>
  <si>
    <t>1BE-13306-00</t>
  </si>
  <si>
    <t>机油泵轴</t>
  </si>
  <si>
    <t>COVER,OIL PUMP</t>
  </si>
  <si>
    <t>1BE-13301-00</t>
  </si>
  <si>
    <t>机油泵盖</t>
  </si>
  <si>
    <t>OUTER ROTOR,OIL PUMP</t>
  </si>
  <si>
    <t>1BE-13303-00</t>
  </si>
  <si>
    <t>机油泵外转子</t>
  </si>
  <si>
    <t>INNER ROTOR,OIL PUMP</t>
  </si>
  <si>
    <t>1BE-13304-00</t>
  </si>
  <si>
    <t>机油泵内转子</t>
  </si>
  <si>
    <t>DOWEL PIN</t>
  </si>
  <si>
    <t>1BE-13307-00</t>
  </si>
  <si>
    <t>定位销</t>
  </si>
  <si>
    <t>STRAIGHT PIN</t>
  </si>
  <si>
    <t>1BE-13308-00</t>
  </si>
  <si>
    <t>圆柱销</t>
  </si>
  <si>
    <t>OIL PUMP HOUSING</t>
  </si>
  <si>
    <t>1BE-13302-00</t>
  </si>
  <si>
    <t>机油泵体</t>
  </si>
  <si>
    <t>SCREW M5×20</t>
  </si>
  <si>
    <t>B2DL00520R</t>
  </si>
  <si>
    <t>螺钉M5×20</t>
  </si>
  <si>
    <t>OIL STRAINER</t>
  </si>
  <si>
    <t>1BE-13411-00</t>
  </si>
  <si>
    <t>滤网焊接组合</t>
  </si>
  <si>
    <t>BOLT M6×14</t>
  </si>
  <si>
    <t>B11L00614R</t>
  </si>
  <si>
    <t xml:space="preserve">螺栓M6×14 (小法兰) </t>
  </si>
  <si>
    <t>O-RING 14×2.5</t>
  </si>
  <si>
    <t>1BE-13413-00</t>
  </si>
  <si>
    <t>O形圈14×2.5</t>
  </si>
  <si>
    <t>B11L60640R</t>
  </si>
  <si>
    <t>螺栓M6×12（小法兰）</t>
  </si>
  <si>
    <t>螺栓M6×40（小法兰）</t>
  </si>
  <si>
    <t>E18  WATER PUMP</t>
  </si>
  <si>
    <t>WATER PUMP ASSY</t>
  </si>
  <si>
    <t>1BE-12440-00</t>
  </si>
  <si>
    <t>水泵组件</t>
  </si>
  <si>
    <t>WATER PUMP COVER</t>
  </si>
  <si>
    <t>1BE-12422-00</t>
  </si>
  <si>
    <t>水泵盖</t>
  </si>
  <si>
    <t>1BE-12428-00</t>
  </si>
  <si>
    <t>水泵盖密封垫</t>
  </si>
  <si>
    <t>WATER PUMP HOUSING</t>
  </si>
  <si>
    <t>1BE-12421-00</t>
  </si>
  <si>
    <t>水泵体</t>
  </si>
  <si>
    <t>WATER PUMP SHAFT</t>
  </si>
  <si>
    <t>1BE-12426-00</t>
  </si>
  <si>
    <t>水泵轴</t>
  </si>
  <si>
    <t>CIRCLIP 10</t>
  </si>
  <si>
    <t>B753010000</t>
  </si>
  <si>
    <t>挡圈10</t>
  </si>
  <si>
    <t>OIL SEAL 10×20×5</t>
  </si>
  <si>
    <t>1BE-12437-00</t>
  </si>
  <si>
    <t>油封10×20×5</t>
  </si>
  <si>
    <t>BEARING 6000</t>
  </si>
  <si>
    <t>BCC0100062</t>
  </si>
  <si>
    <t>滚动轴承6000</t>
  </si>
  <si>
    <t>WATER SEAL</t>
  </si>
  <si>
    <t>1BE-12438-00</t>
  </si>
  <si>
    <t>水封组件</t>
  </si>
  <si>
    <t>IMPELLER</t>
  </si>
  <si>
    <t>1BE-12450-00</t>
  </si>
  <si>
    <t>水泵叶轮</t>
  </si>
  <si>
    <t>B11L60650R</t>
  </si>
  <si>
    <t>O-RING 34×2.5</t>
  </si>
  <si>
    <t>1BE-12425-00</t>
  </si>
  <si>
    <t>O形圈34×2.5</t>
  </si>
  <si>
    <t>BOLT M6×70</t>
  </si>
  <si>
    <t>B11L60670R</t>
  </si>
  <si>
    <t xml:space="preserve">螺栓M6×70 (小法兰) </t>
  </si>
  <si>
    <t>O-RING 21×2.5</t>
  </si>
  <si>
    <t>1BE-12481-00</t>
  </si>
  <si>
    <t>O形圈21×2.5</t>
  </si>
  <si>
    <t>WATER OUTLET PIPE</t>
  </si>
  <si>
    <t>1BE-12480-00</t>
  </si>
  <si>
    <t>出水管组件</t>
  </si>
  <si>
    <t>SCREW M6×10</t>
  </si>
  <si>
    <t>B22L50610R</t>
  </si>
  <si>
    <t>螺钉M6×10</t>
  </si>
  <si>
    <t>螺栓M6×50（小法兰）</t>
  </si>
  <si>
    <t>螺栓M6×70（小法兰）</t>
  </si>
  <si>
    <t>E19  FUEL INJECTION ASSY</t>
  </si>
  <si>
    <t>1BK-13586-00</t>
  </si>
  <si>
    <t>电喷进气座</t>
  </si>
  <si>
    <t>INJECTOR (MARKED 25384016)</t>
  </si>
  <si>
    <t>1BK-13510-00</t>
  </si>
  <si>
    <t>喷油嘴 (MARKED 25384016)</t>
  </si>
  <si>
    <t>INJECTOR CAP</t>
  </si>
  <si>
    <t>1BA-13584-01</t>
  </si>
  <si>
    <t xml:space="preserve">进油帽 (LH700U) </t>
  </si>
  <si>
    <t>10716W</t>
  </si>
  <si>
    <t>B11A20610R</t>
  </si>
  <si>
    <r>
      <rPr>
        <sz val="12"/>
        <rFont val="微软雅黑"/>
        <charset val="134"/>
      </rPr>
      <t>螺栓</t>
    </r>
    <r>
      <rPr>
        <sz val="12"/>
        <rFont val="微软雅黑"/>
        <charset val="134"/>
      </rPr>
      <t>M6×10</t>
    </r>
  </si>
  <si>
    <t>10183B</t>
  </si>
  <si>
    <t>B11L30616R</t>
  </si>
  <si>
    <t>螺栓M6×16</t>
  </si>
  <si>
    <t>CLIP 64</t>
  </si>
  <si>
    <t>1BA-13587-00</t>
  </si>
  <si>
    <r>
      <rPr>
        <sz val="12"/>
        <rFont val="微软雅黑"/>
        <charset val="134"/>
      </rPr>
      <t>卡箍</t>
    </r>
    <r>
      <rPr>
        <sz val="12"/>
        <rFont val="微软雅黑"/>
        <charset val="134"/>
      </rPr>
      <t>64</t>
    </r>
  </si>
  <si>
    <t>JOINT,FEED HOSE</t>
  </si>
  <si>
    <t>1BA-13583-00</t>
  </si>
  <si>
    <t>进气弯管连接头</t>
  </si>
  <si>
    <t>THROTTLE BODY ASSEMBLY (MARK "D46F-1")</t>
  </si>
  <si>
    <t>1BK-13520-00</t>
  </si>
  <si>
    <t>节气门阀体D46F-1 (后拉)</t>
  </si>
  <si>
    <t>THROTTLE BODY STEPPER MOTOR</t>
  </si>
  <si>
    <t>1BK-13522-00</t>
  </si>
  <si>
    <t>节气门步进电机</t>
  </si>
  <si>
    <t>THROTTLE POSITION SENSOR</t>
  </si>
  <si>
    <t>1BK-13521-00</t>
  </si>
  <si>
    <t>节气门位置传感器</t>
  </si>
  <si>
    <t>REPLACED BY 25658</t>
  </si>
  <si>
    <t>1BA-13522-00</t>
  </si>
  <si>
    <t>2021.7.29更正PLM</t>
  </si>
  <si>
    <t>1BK-13523-00</t>
  </si>
  <si>
    <t>2023.1.30更正PLM</t>
  </si>
  <si>
    <t>TEMPERATURE PRESSURE SENSOR</t>
  </si>
  <si>
    <t>1BP-13520-00</t>
  </si>
  <si>
    <t>进气温度压力传感器</t>
  </si>
  <si>
    <t>MODIFY PRICE</t>
  </si>
  <si>
    <t>THROTTLE CABLE COLUMN CAP</t>
  </si>
  <si>
    <t>1BK-13540-00</t>
  </si>
  <si>
    <t>油门拉索线柱头</t>
  </si>
  <si>
    <t>2023.4.27增加</t>
  </si>
  <si>
    <t>E20  LEFT SIDE COVER</t>
  </si>
  <si>
    <t>1BE-15781-00</t>
  </si>
  <si>
    <t>侧盖</t>
  </si>
  <si>
    <t>E21  RADIATOR</t>
  </si>
  <si>
    <t>4AV-12401-00</t>
  </si>
  <si>
    <t>水箱组件</t>
  </si>
  <si>
    <r>
      <rPr>
        <sz val="12"/>
        <rFont val="微软雅黑"/>
        <charset val="134"/>
      </rPr>
      <t>螺母</t>
    </r>
    <r>
      <rPr>
        <sz val="12"/>
        <rFont val="微软雅黑"/>
        <charset val="134"/>
      </rPr>
      <t>M6</t>
    </r>
  </si>
  <si>
    <t>GB/T6177</t>
  </si>
  <si>
    <t xml:space="preserve">THERMOSTAT SWITCH ASSYUSED FOR WATERPROOF PLUG UNIT) </t>
  </si>
  <si>
    <t>1BD-12486-00</t>
  </si>
  <si>
    <t xml:space="preserve">温控开关 (LH400T-B用防水插件) </t>
  </si>
  <si>
    <t>22907a</t>
  </si>
  <si>
    <t>SAFETY VALVE</t>
  </si>
  <si>
    <t>安全压力阀</t>
  </si>
  <si>
    <t>170M.11.1</t>
  </si>
  <si>
    <r>
      <rPr>
        <sz val="12"/>
        <rFont val="微软雅黑"/>
        <charset val="134"/>
      </rPr>
      <t>螺栓</t>
    </r>
    <r>
      <rPr>
        <sz val="12"/>
        <rFont val="微软雅黑"/>
        <charset val="134"/>
      </rPr>
      <t>M6X12</t>
    </r>
  </si>
  <si>
    <t>TANK RECOVERY</t>
  </si>
  <si>
    <t>回收罐</t>
  </si>
  <si>
    <t>LH520ATV.16.2-1</t>
  </si>
  <si>
    <t>PIPE,SAFETY VALVE</t>
  </si>
  <si>
    <t>4AV-12407-00</t>
  </si>
  <si>
    <t>软管</t>
  </si>
  <si>
    <t>COVER,TANK RECOVERY</t>
  </si>
  <si>
    <t>罐盖</t>
  </si>
  <si>
    <t>LH520ATV.16.2.1-1</t>
  </si>
  <si>
    <t>WASHER,TANK RECOVERY</t>
  </si>
  <si>
    <t>LH520ATV.16.2.1-2</t>
  </si>
  <si>
    <t>170M.11.6-5</t>
  </si>
  <si>
    <t>PIPE,TANK RECOVERY</t>
  </si>
  <si>
    <t>通气软管</t>
  </si>
  <si>
    <t>LH520ATV.16.2-3</t>
  </si>
  <si>
    <t>22909t</t>
  </si>
  <si>
    <t>HOSE, RADIATOR</t>
  </si>
  <si>
    <t>1BB-12481-30</t>
  </si>
  <si>
    <t>水管</t>
  </si>
  <si>
    <t>HOSE,FEED</t>
  </si>
  <si>
    <t>4AV-12483-00</t>
  </si>
  <si>
    <t>水箱进水管</t>
  </si>
  <si>
    <t>RADIATOR SIDE GROMMET</t>
  </si>
  <si>
    <r>
      <rPr>
        <sz val="12"/>
        <rFont val="微软雅黑"/>
        <charset val="134"/>
      </rPr>
      <t>减震套</t>
    </r>
    <r>
      <rPr>
        <sz val="12"/>
        <rFont val="微软雅黑"/>
        <charset val="134"/>
      </rPr>
      <t>1</t>
    </r>
  </si>
  <si>
    <t>170M.11-5</t>
  </si>
  <si>
    <t>销套</t>
  </si>
  <si>
    <t>170M.11-6</t>
  </si>
  <si>
    <t>BLOWER ASSY</t>
  </si>
  <si>
    <t>4AV-12432-00</t>
  </si>
  <si>
    <t>风扇电机组件</t>
  </si>
  <si>
    <r>
      <rPr>
        <sz val="12"/>
        <rFont val="微软雅黑"/>
        <charset val="134"/>
      </rPr>
      <t>螺栓</t>
    </r>
    <r>
      <rPr>
        <sz val="12"/>
        <rFont val="微软雅黑"/>
        <charset val="134"/>
      </rPr>
      <t>M6X20</t>
    </r>
  </si>
  <si>
    <r>
      <rPr>
        <sz val="12"/>
        <rFont val="微软雅黑"/>
        <charset val="134"/>
      </rPr>
      <t>自锁螺母</t>
    </r>
    <r>
      <rPr>
        <sz val="12"/>
        <rFont val="微软雅黑"/>
        <charset val="134"/>
      </rPr>
      <t>M6</t>
    </r>
  </si>
  <si>
    <t>SLEEVE</t>
  </si>
  <si>
    <t>4AV-12405-00</t>
  </si>
  <si>
    <t>出水管弹簧</t>
  </si>
  <si>
    <t>取消不用</t>
  </si>
  <si>
    <t>2023.11.1删除</t>
  </si>
  <si>
    <t>HOSE,RETURN</t>
  </si>
  <si>
    <t>水箱出水管</t>
  </si>
  <si>
    <t>LH520ATV.16-3</t>
  </si>
  <si>
    <r>
      <rPr>
        <sz val="12"/>
        <rFont val="微软雅黑"/>
        <charset val="134"/>
      </rPr>
      <t>喉箍</t>
    </r>
    <r>
      <rPr>
        <sz val="12"/>
        <rFont val="微软雅黑"/>
        <charset val="134"/>
      </rPr>
      <t>20/32</t>
    </r>
  </si>
  <si>
    <t>LH520ATV.16.4</t>
  </si>
  <si>
    <t>E22  OIL RADIATOR</t>
  </si>
  <si>
    <t>35185a</t>
  </si>
  <si>
    <t>PIPE A (OLD MODEL)</t>
  </si>
  <si>
    <t>1BE-12713-10</t>
  </si>
  <si>
    <t>机油冷却管A (420mm)</t>
  </si>
  <si>
    <t>35184a</t>
  </si>
  <si>
    <t>PIPE B (OLD MODEL)</t>
  </si>
  <si>
    <t>1BE-12712-10</t>
  </si>
  <si>
    <t>机油冷却管B (420mm)</t>
  </si>
  <si>
    <t>DRAIN PLUG</t>
  </si>
  <si>
    <t>1AA-12704-00</t>
  </si>
  <si>
    <t>过油螺栓</t>
  </si>
  <si>
    <t>1DB-1276A-00</t>
  </si>
  <si>
    <t>机油散热器</t>
  </si>
  <si>
    <t>1DB-12705-00</t>
  </si>
  <si>
    <t>密封垫片</t>
  </si>
  <si>
    <t>REPLACED BY 29613</t>
  </si>
  <si>
    <t>1AA-12705-00</t>
  </si>
  <si>
    <t>20240718图号勘误</t>
  </si>
  <si>
    <t>CLAMP 12/20</t>
  </si>
  <si>
    <t>BHG1200005</t>
  </si>
  <si>
    <r>
      <rPr>
        <sz val="12"/>
        <rFont val="微软雅黑"/>
        <charset val="134"/>
      </rPr>
      <t>喉箍</t>
    </r>
    <r>
      <rPr>
        <sz val="12"/>
        <rFont val="微软雅黑"/>
        <charset val="134"/>
      </rPr>
      <t>12/20</t>
    </r>
  </si>
  <si>
    <t>NUT 6</t>
  </si>
  <si>
    <t>B53A00600R</t>
  </si>
  <si>
    <t>JOUNT A</t>
  </si>
  <si>
    <t>1BE-12710-00</t>
  </si>
  <si>
    <r>
      <rPr>
        <sz val="12"/>
        <rFont val="微软雅黑"/>
        <charset val="134"/>
      </rPr>
      <t>油管接头</t>
    </r>
    <r>
      <rPr>
        <sz val="12"/>
        <rFont val="微软雅黑"/>
        <charset val="134"/>
      </rPr>
      <t>A</t>
    </r>
  </si>
  <si>
    <t>JOUNT B</t>
  </si>
  <si>
    <t>1BE-12720-00</t>
  </si>
  <si>
    <r>
      <rPr>
        <sz val="12"/>
        <rFont val="微软雅黑"/>
        <charset val="134"/>
      </rPr>
      <t>油管接头</t>
    </r>
    <r>
      <rPr>
        <sz val="12"/>
        <rFont val="微软雅黑"/>
        <charset val="134"/>
      </rPr>
      <t>B</t>
    </r>
  </si>
  <si>
    <t>HINGE BOLT M14×1.5</t>
  </si>
  <si>
    <t>1BE-15106-00</t>
  </si>
  <si>
    <r>
      <rPr>
        <sz val="12"/>
        <rFont val="微软雅黑"/>
        <charset val="134"/>
      </rPr>
      <t>铰接螺栓</t>
    </r>
    <r>
      <rPr>
        <sz val="12"/>
        <rFont val="微软雅黑"/>
        <charset val="134"/>
      </rPr>
      <t>M14×1.5</t>
    </r>
  </si>
  <si>
    <r>
      <rPr>
        <sz val="12"/>
        <rFont val="微软雅黑"/>
        <charset val="134"/>
      </rPr>
      <t>垫片</t>
    </r>
    <r>
      <rPr>
        <sz val="12"/>
        <rFont val="微软雅黑"/>
        <charset val="134"/>
      </rPr>
      <t>14</t>
    </r>
  </si>
  <si>
    <t>Oil cooling pipe</t>
  </si>
  <si>
    <t>4BB-12707-00</t>
  </si>
  <si>
    <t>油冷管支架</t>
  </si>
  <si>
    <t>10183W</t>
  </si>
  <si>
    <t>B11A20616R</t>
  </si>
  <si>
    <r>
      <rPr>
        <sz val="12"/>
        <rFont val="微软雅黑"/>
        <charset val="134"/>
      </rPr>
      <t>螺栓</t>
    </r>
    <r>
      <rPr>
        <sz val="12"/>
        <rFont val="微软雅黑"/>
        <charset val="134"/>
      </rPr>
      <t>M6X16</t>
    </r>
  </si>
  <si>
    <t>B622306000</t>
  </si>
  <si>
    <t>PIPE C (120mm)</t>
  </si>
  <si>
    <t>4BB-12714-10</t>
  </si>
  <si>
    <t>机油冷却管C (120mm)</t>
  </si>
  <si>
    <t>PIPE D (190mm)</t>
  </si>
  <si>
    <t>4BB-12715-10</t>
  </si>
  <si>
    <t>机油冷却管D (190mm)</t>
  </si>
  <si>
    <t>E23b  AIR CLEANER (EFI T3)</t>
  </si>
  <si>
    <t>35356e</t>
  </si>
  <si>
    <t>AIR CLEANER ASSY</t>
  </si>
  <si>
    <t>4AW-14400-00</t>
  </si>
  <si>
    <t>空气滤清器总成</t>
  </si>
  <si>
    <t>CLIP 1</t>
  </si>
  <si>
    <t>4AL-14409-00</t>
  </si>
  <si>
    <t>喉箍52/76</t>
  </si>
  <si>
    <t>35358e</t>
  </si>
  <si>
    <t>FEED HOSE</t>
  </si>
  <si>
    <t>4AW-14402-00</t>
  </si>
  <si>
    <t>空滤器连接管EFI</t>
  </si>
  <si>
    <t>CLIP 2</t>
  </si>
  <si>
    <t>4AV-14403-00</t>
  </si>
  <si>
    <t>空滤器连接管喉箍</t>
  </si>
  <si>
    <t>COVER,AIR CLEANER</t>
  </si>
  <si>
    <t>4AV-14404-00</t>
  </si>
  <si>
    <t>空滤器盖</t>
  </si>
  <si>
    <t>ELEMENT COMP AIR CLEANER</t>
  </si>
  <si>
    <t>4AV-14405-00</t>
  </si>
  <si>
    <t>空滤器滤芯</t>
  </si>
  <si>
    <t>CLIP,AIR CLEANER COVER</t>
  </si>
  <si>
    <t>4AV-14406-00</t>
  </si>
  <si>
    <t>空滤器盖卡箍</t>
  </si>
  <si>
    <t>CASE,AIR CLEANER</t>
  </si>
  <si>
    <t>4AV-14407-00</t>
  </si>
  <si>
    <t>空滤器体</t>
  </si>
  <si>
    <t>FILTER</t>
  </si>
  <si>
    <t>4AV-14408-00</t>
  </si>
  <si>
    <t>空滤器连接管滤网</t>
  </si>
  <si>
    <t>HOSE 2,AIR CLEANER</t>
  </si>
  <si>
    <t>4AV-14409-00</t>
  </si>
  <si>
    <t>空滤器排油管</t>
  </si>
  <si>
    <t>SPRING CLIP</t>
  </si>
  <si>
    <t>4AV-14410-00</t>
  </si>
  <si>
    <t>空滤器排油管卡箍</t>
  </si>
  <si>
    <t xml:space="preserve">SCREW </t>
  </si>
  <si>
    <t>4AV-14411-00</t>
  </si>
  <si>
    <t>空滤器滤芯螺钉</t>
  </si>
  <si>
    <t xml:space="preserve"> AIR CLEANER SUPPORT</t>
  </si>
  <si>
    <t>4AV-14413-00</t>
  </si>
  <si>
    <t>空滤器滤芯支架</t>
  </si>
  <si>
    <t>MOUNTING PLATE</t>
  </si>
  <si>
    <t>4AV-14414-00</t>
  </si>
  <si>
    <t>空滤器滤芯安装板</t>
  </si>
  <si>
    <t>E23b  AIR CLEANER T3 (MODEL 2)</t>
  </si>
  <si>
    <t>2023.4.27增加新状态取代老状态</t>
  </si>
  <si>
    <t>4AV-14400-40</t>
  </si>
  <si>
    <t>2023.4.27新状态取代老状态</t>
  </si>
  <si>
    <t>REPLACED BY 12052</t>
  </si>
  <si>
    <t>BHG1700001</t>
  </si>
  <si>
    <t>喉箍50/70</t>
  </si>
  <si>
    <t>4AV-14405-10</t>
  </si>
  <si>
    <t>E24a  CVT AIR SHROUD (WITHOUT EPS)</t>
  </si>
  <si>
    <r>
      <rPr>
        <sz val="11"/>
        <color theme="1"/>
        <rFont val="宋体"/>
        <charset val="134"/>
        <scheme val="minor"/>
      </rPr>
      <t xml:space="preserve"> </t>
    </r>
    <r>
      <rPr>
        <sz val="11"/>
        <color theme="1"/>
        <rFont val="宋体"/>
        <charset val="134"/>
        <scheme val="minor"/>
      </rPr>
      <t xml:space="preserve">                                                                                  </t>
    </r>
  </si>
  <si>
    <t>CLAMP 80</t>
  </si>
  <si>
    <t>1DA-15448-00</t>
  </si>
  <si>
    <t>喉箍80</t>
  </si>
  <si>
    <t>RUBBER JOINT AIR SHROUD 1,CVT</t>
  </si>
  <si>
    <t>4AV-10001-00</t>
  </si>
  <si>
    <t>CVT进气套管</t>
  </si>
  <si>
    <t>AIR SHROUD 1,CVT</t>
  </si>
  <si>
    <t>4AV-10002-00</t>
  </si>
  <si>
    <t>CVT进气管</t>
  </si>
  <si>
    <t>RUBBER JOINT AIR SHROUD 2,CVT</t>
  </si>
  <si>
    <t>4AV-10003-00</t>
  </si>
  <si>
    <t>CVT出气套管</t>
  </si>
  <si>
    <t>AIR SHROUD 2,CVT</t>
  </si>
  <si>
    <t>4AV-10004-00</t>
  </si>
  <si>
    <t>CVT出气管</t>
  </si>
  <si>
    <t>RUBBER JOINT AIR SHROUD 3,CVT</t>
  </si>
  <si>
    <t>4AV-10005-00</t>
  </si>
  <si>
    <t>CVT出气管接管</t>
  </si>
  <si>
    <t xml:space="preserve">E24b  CVT AIR SHROUD (WITH EPS) </t>
  </si>
  <si>
    <t>4BE-10019-00</t>
  </si>
  <si>
    <t>4BB-10018-00</t>
  </si>
  <si>
    <t>WASHER PLATE 6</t>
  </si>
  <si>
    <t>B611006020</t>
  </si>
  <si>
    <t>GB/T96</t>
  </si>
  <si>
    <t>B11L30620R</t>
  </si>
  <si>
    <t>螺栓M6X20</t>
  </si>
  <si>
    <t>E25b  EXHAUST (EFI T3)</t>
  </si>
  <si>
    <t>EXHAUST PIPE</t>
  </si>
  <si>
    <t>4AV-14622-20</t>
  </si>
  <si>
    <t>消音器弯管前半组件</t>
  </si>
  <si>
    <r>
      <rPr>
        <sz val="12"/>
        <rFont val="微软雅黑"/>
        <charset val="134"/>
      </rPr>
      <t>自锁螺母</t>
    </r>
    <r>
      <rPr>
        <sz val="12"/>
        <rFont val="微软雅黑"/>
        <charset val="134"/>
      </rPr>
      <t>-M8</t>
    </r>
  </si>
  <si>
    <t>EXHAUST PIPE GASKET</t>
  </si>
  <si>
    <t>4AV-14613-00</t>
  </si>
  <si>
    <t>排气管垫圈</t>
  </si>
  <si>
    <t>JOUNT</t>
  </si>
  <si>
    <t>4AV-14701-00</t>
  </si>
  <si>
    <t>球形密封圈</t>
  </si>
  <si>
    <t>4AL-14601-00</t>
  </si>
  <si>
    <t>拉簧</t>
  </si>
  <si>
    <t>MUFFLER</t>
  </si>
  <si>
    <t>4AV-14711-20</t>
  </si>
  <si>
    <t xml:space="preserve">消音器筒体 (EFI) </t>
  </si>
  <si>
    <t>MUFFLER SUPPORT BOTTOM</t>
  </si>
  <si>
    <t>4AL-14731-00</t>
  </si>
  <si>
    <t>消音器下缓冲块</t>
  </si>
  <si>
    <t>BOLT FLANGE M10X1.25X62</t>
  </si>
  <si>
    <t>螺栓 M10X1.25X62</t>
  </si>
  <si>
    <t>WASHER PLATE 10</t>
  </si>
  <si>
    <t>MUFFLER SUPPORT</t>
  </si>
  <si>
    <t>4AL-14702-00</t>
  </si>
  <si>
    <t>消音器上缓冲块组件</t>
  </si>
  <si>
    <t>SENSOR</t>
  </si>
  <si>
    <t>4AB-14640-00</t>
  </si>
  <si>
    <t>氧传感器</t>
  </si>
  <si>
    <t>4AV-14621-10</t>
  </si>
  <si>
    <t xml:space="preserve">消音器弯管后半组件 (无触媒) </t>
  </si>
  <si>
    <t>SAFETY GUARD 2</t>
  </si>
  <si>
    <t>4AV-14607-00</t>
  </si>
  <si>
    <t>排气管短护板</t>
  </si>
  <si>
    <t>SAFETY GUARD 1</t>
  </si>
  <si>
    <t>4AV-14608-00</t>
  </si>
  <si>
    <t>排气管护板</t>
  </si>
  <si>
    <t>B1JA20612R</t>
  </si>
  <si>
    <t>B653206000</t>
  </si>
  <si>
    <t>E26  TOOL</t>
  </si>
  <si>
    <t>Rotor ASSY puller</t>
  </si>
  <si>
    <t>1BE-85610-00</t>
  </si>
  <si>
    <t>飞轮拆卸组件</t>
  </si>
  <si>
    <t>BEARING RETAINER, FRONT OUTPUT SHAFT,NUT  WRENCH</t>
  </si>
  <si>
    <t>LH188MR FZ/24</t>
  </si>
  <si>
    <t>前输出轴轴承挡圈拆卸工具</t>
  </si>
  <si>
    <t>BEARING LIMIT NUT,NUT  WRENCH</t>
  </si>
  <si>
    <t>LH188MR FZ/25</t>
  </si>
  <si>
    <t>轴承限位螺母拆卸工具</t>
  </si>
  <si>
    <t>E27  WINCH (OPTIONAL)</t>
  </si>
  <si>
    <t>WINCH ASSY (3000LB)</t>
  </si>
  <si>
    <t>4BW-77543-00</t>
  </si>
  <si>
    <t>牵引器组件 (3000LB的)</t>
  </si>
  <si>
    <t>WINCH (WITH INSTALLATION PLATE)</t>
  </si>
  <si>
    <t>4CF-77512-00</t>
  </si>
  <si>
    <t>牵引器 (自带安装板)</t>
  </si>
  <si>
    <t>TOW HOOK</t>
  </si>
  <si>
    <t>4CF-77534-00</t>
  </si>
  <si>
    <t>牵引器拖钩</t>
  </si>
  <si>
    <t>SLIDEWAY</t>
  </si>
  <si>
    <t>4CF-77519-00</t>
  </si>
  <si>
    <t>牵引器导轨</t>
  </si>
  <si>
    <t>SWITCH</t>
  </si>
  <si>
    <t>4AV-77531-00</t>
  </si>
  <si>
    <t>牵引器开关</t>
  </si>
  <si>
    <t>CONTROLLER AND REMOTE CONTROL (ORDER WITH REMOTE CONTROL (4CF-77533-00)) (LENGTH OF THE POSITIVE WIRE CONNECTING THE POWER SUPPLY IS 1000MM, LENGTH OF THE NEGATIVE WIRE CONNECTING THE POWER SUPPLY IS 900MM)</t>
  </si>
  <si>
    <t>4BW-77532-00</t>
  </si>
  <si>
    <t>牵引器控制器与遥控器组合 (与牵引器遥控器4CF-77533-00配套订购) (650及F320:接电源正极线长1000mm, 负极线长900mm)</t>
  </si>
  <si>
    <t>CONTROLLER BRACKET</t>
  </si>
  <si>
    <t>4AV-25831-00</t>
  </si>
  <si>
    <t>牵引器控制器支架 (650无此件)</t>
  </si>
  <si>
    <t>PLATE OF WINCH (PULI)</t>
  </si>
  <si>
    <t>4AV-77501-00</t>
  </si>
  <si>
    <t>动齿盘 (普力)</t>
  </si>
  <si>
    <t>14A</t>
  </si>
  <si>
    <t>PLATE OF WINCH (ZHONGHUANG)</t>
  </si>
  <si>
    <t>4AV-77501-10</t>
  </si>
  <si>
    <t>动齿盘 (中皇)</t>
  </si>
  <si>
    <t>14B</t>
  </si>
  <si>
    <t>PLATE OF WINCH (YONGLONG)</t>
  </si>
  <si>
    <t>4AV-77501-20</t>
  </si>
  <si>
    <t>动齿盘 (永龙)</t>
  </si>
  <si>
    <t>15A</t>
  </si>
  <si>
    <t>WIREROPE</t>
  </si>
  <si>
    <t>4CF-77551-00</t>
  </si>
  <si>
    <t>钢丝绳 (除80da, 正常出货为钢丝绳状态)</t>
  </si>
  <si>
    <t>15B</t>
  </si>
  <si>
    <t>NYLON ROPE</t>
  </si>
  <si>
    <t>4CF-77552-00</t>
  </si>
  <si>
    <t>尼龙绳 (仅配件)</t>
  </si>
  <si>
    <t>THE WINCH PROTECTOR</t>
  </si>
  <si>
    <t>4BW-77555-00</t>
  </si>
  <si>
    <t>绞盘保护器</t>
  </si>
  <si>
    <t>17A</t>
  </si>
  <si>
    <t>WINCH BELT (BLUE)</t>
  </si>
  <si>
    <t>4AZ-77523-00</t>
  </si>
  <si>
    <t>牵引器拉带 (无logo蓝色)</t>
  </si>
  <si>
    <t>17B</t>
  </si>
  <si>
    <t>WINCH BELT (LINHAI) (BLUE)</t>
  </si>
  <si>
    <t>4AZ-77524-00</t>
  </si>
  <si>
    <t>牵引器拉带 (LINHAI+蓝色)</t>
  </si>
  <si>
    <t>B11A30616R</t>
  </si>
  <si>
    <t>E28 FRAGILE GASKET ASSY</t>
  </si>
  <si>
    <t>GASKET, ASSY.</t>
  </si>
  <si>
    <t>1BE-10010-00</t>
  </si>
  <si>
    <t>密封垫总成</t>
  </si>
  <si>
    <t>GASKET, CYLINDER HEAD</t>
  </si>
  <si>
    <t>CVT箱体垫1</t>
  </si>
  <si>
    <t>CVT箱体垫2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</si>
</sst>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26" formatCode="\$#,##0.00_);[Red]\(\$#,##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60">
    <font>
      <sz val="11"/>
      <color theme="1"/>
      <name val="宋体"/>
      <charset val="134"/>
      <scheme val="minor"/>
    </font>
    <font>
      <sz val="14"/>
      <color theme="1"/>
      <name val="微软雅黑"/>
      <charset val="134"/>
    </font>
    <font>
      <sz val="12"/>
      <color theme="1"/>
      <name val="微软雅黑"/>
      <charset val="134"/>
    </font>
    <font>
      <sz val="12"/>
      <name val="微软雅黑"/>
      <charset val="134"/>
    </font>
    <font>
      <sz val="11"/>
      <color theme="1"/>
      <name val="微软雅黑"/>
      <charset val="134"/>
    </font>
    <font>
      <b/>
      <sz val="14"/>
      <name val="微软雅黑"/>
      <charset val="134"/>
    </font>
    <font>
      <b/>
      <u/>
      <sz val="14"/>
      <color theme="10"/>
      <name val="微软雅黑"/>
      <charset val="134"/>
    </font>
    <font>
      <b/>
      <u/>
      <sz val="14"/>
      <color rgb="FF800080"/>
      <name val="微软雅黑"/>
      <charset val="134"/>
    </font>
    <font>
      <strike/>
      <sz val="14"/>
      <color theme="1"/>
      <name val="微软雅黑"/>
      <charset val="134"/>
    </font>
    <font>
      <strike/>
      <sz val="12"/>
      <color theme="1"/>
      <name val="微软雅黑"/>
      <charset val="134"/>
    </font>
    <font>
      <strike/>
      <sz val="12"/>
      <name val="微软雅黑"/>
      <charset val="134"/>
    </font>
    <font>
      <b/>
      <strike/>
      <sz val="14"/>
      <name val="微软雅黑"/>
      <charset val="134"/>
    </font>
    <font>
      <b/>
      <strike/>
      <u/>
      <sz val="14"/>
      <color rgb="FF800080"/>
      <name val="微软雅黑"/>
      <charset val="134"/>
    </font>
    <font>
      <strike/>
      <sz val="12"/>
      <name val="微软雅黑"/>
      <charset val="0"/>
    </font>
    <font>
      <sz val="12"/>
      <name val="微软雅黑"/>
      <charset val="0"/>
    </font>
    <font>
      <sz val="12"/>
      <color rgb="FFFF0000"/>
      <name val="微软雅黑"/>
      <charset val="0"/>
    </font>
    <font>
      <b/>
      <u/>
      <sz val="14"/>
      <name val="微软雅黑"/>
      <charset val="134"/>
    </font>
    <font>
      <sz val="11"/>
      <color theme="1"/>
      <name val="宋体"/>
      <charset val="134"/>
      <scheme val="minor"/>
    </font>
    <font>
      <b/>
      <sz val="14"/>
      <name val="微软雅黑"/>
      <charset val="134"/>
    </font>
    <font>
      <sz val="11"/>
      <name val="宋体"/>
      <charset val="134"/>
      <scheme val="minor"/>
    </font>
    <font>
      <sz val="11"/>
      <color rgb="FFFF0000"/>
      <name val="Arial"/>
      <charset val="134"/>
    </font>
    <font>
      <sz val="11"/>
      <color rgb="FFFF0000"/>
      <name val="宋体"/>
      <charset val="134"/>
      <scheme val="minor"/>
    </font>
    <font>
      <sz val="12"/>
      <name val="微软雅黑"/>
      <charset val="134"/>
    </font>
    <font>
      <sz val="12"/>
      <color theme="1"/>
      <name val="微软雅黑"/>
      <charset val="134"/>
    </font>
    <font>
      <sz val="11"/>
      <name val="微软雅黑"/>
      <charset val="134"/>
    </font>
    <font>
      <sz val="11"/>
      <color rgb="FFFF0000"/>
      <name val="Arial"/>
      <charset val="134"/>
    </font>
    <font>
      <sz val="12"/>
      <color rgb="FFFF0000"/>
      <name val="微软雅黑"/>
      <charset val="134"/>
    </font>
    <font>
      <sz val="11"/>
      <name val="等线"/>
      <charset val="134"/>
    </font>
    <font>
      <b/>
      <sz val="14"/>
      <color rgb="FFC00000"/>
      <name val="等线"/>
      <charset val="134"/>
    </font>
    <font>
      <sz val="12"/>
      <name val="等线"/>
      <charset val="134"/>
    </font>
    <font>
      <sz val="12"/>
      <color indexed="8"/>
      <name val="微软雅黑"/>
      <charset val="134"/>
    </font>
    <font>
      <b/>
      <u/>
      <sz val="12"/>
      <name val="微软雅黑"/>
      <charset val="134"/>
    </font>
    <font>
      <b/>
      <sz val="12"/>
      <name val="微软雅黑"/>
      <charset val="134"/>
    </font>
    <font>
      <b/>
      <sz val="12"/>
      <color theme="1"/>
      <name val="微软雅黑"/>
      <charset val="134"/>
    </font>
    <font>
      <b/>
      <u/>
      <sz val="12"/>
      <color rgb="FF800080"/>
      <name val="微软雅黑"/>
      <charset val="134"/>
    </font>
    <font>
      <b/>
      <sz val="12"/>
      <color rgb="FFC00000"/>
      <name val="微软雅黑"/>
      <charset val="134"/>
    </font>
    <font>
      <b/>
      <u/>
      <sz val="12"/>
      <color theme="10"/>
      <name val="微软雅黑"/>
      <charset val="134"/>
    </font>
    <font>
      <u/>
      <sz val="11"/>
      <color rgb="FFFF0000"/>
      <name val="宋体"/>
      <charset val="134"/>
    </font>
    <font>
      <b/>
      <sz val="14"/>
      <color theme="1"/>
      <name val="微软雅黑"/>
      <charset val="134"/>
    </font>
    <font>
      <u/>
      <sz val="11"/>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4"/>
      <name val="宋体"/>
      <charset val="134"/>
    </font>
  </fonts>
  <fills count="38">
    <fill>
      <patternFill patternType="none"/>
    </fill>
    <fill>
      <patternFill patternType="gray125"/>
    </fill>
    <fill>
      <patternFill patternType="solid">
        <fgColor theme="1" tint="0.5"/>
        <bgColor indexed="64"/>
      </patternFill>
    </fill>
    <fill>
      <patternFill patternType="solid">
        <fgColor indexed="9"/>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indexed="0"/>
      </top>
      <bottom style="thin">
        <color indexed="0"/>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center"/>
    </xf>
    <xf numFmtId="0" fontId="0" fillId="7" borderId="14"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15" applyNumberFormat="0" applyFill="0" applyAlignment="0" applyProtection="0">
      <alignment vertical="center"/>
    </xf>
    <xf numFmtId="0" fontId="45" fillId="0" borderId="15" applyNumberFormat="0" applyFill="0" applyAlignment="0" applyProtection="0">
      <alignment vertical="center"/>
    </xf>
    <xf numFmtId="0" fontId="46" fillId="0" borderId="16" applyNumberFormat="0" applyFill="0" applyAlignment="0" applyProtection="0">
      <alignment vertical="center"/>
    </xf>
    <xf numFmtId="0" fontId="46" fillId="0" borderId="0" applyNumberFormat="0" applyFill="0" applyBorder="0" applyAlignment="0" applyProtection="0">
      <alignment vertical="center"/>
    </xf>
    <xf numFmtId="0" fontId="47" fillId="8" borderId="17" applyNumberFormat="0" applyAlignment="0" applyProtection="0">
      <alignment vertical="center"/>
    </xf>
    <xf numFmtId="0" fontId="48" fillId="9" borderId="18" applyNumberFormat="0" applyAlignment="0" applyProtection="0">
      <alignment vertical="center"/>
    </xf>
    <xf numFmtId="0" fontId="49" fillId="9" borderId="17" applyNumberFormat="0" applyAlignment="0" applyProtection="0">
      <alignment vertical="center"/>
    </xf>
    <xf numFmtId="0" fontId="50" fillId="10" borderId="19" applyNumberFormat="0" applyAlignment="0" applyProtection="0">
      <alignment vertical="center"/>
    </xf>
    <xf numFmtId="0" fontId="51" fillId="0" borderId="20" applyNumberFormat="0" applyFill="0" applyAlignment="0" applyProtection="0">
      <alignment vertical="center"/>
    </xf>
    <xf numFmtId="0" fontId="52" fillId="0" borderId="21" applyNumberFormat="0" applyFill="0" applyAlignment="0" applyProtection="0">
      <alignment vertical="center"/>
    </xf>
    <xf numFmtId="0" fontId="53" fillId="11" borderId="0" applyNumberFormat="0" applyBorder="0" applyAlignment="0" applyProtection="0">
      <alignment vertical="center"/>
    </xf>
    <xf numFmtId="0" fontId="54" fillId="12" borderId="0" applyNumberFormat="0" applyBorder="0" applyAlignment="0" applyProtection="0">
      <alignment vertical="center"/>
    </xf>
    <xf numFmtId="0" fontId="55" fillId="13" borderId="0" applyNumberFormat="0" applyBorder="0" applyAlignment="0" applyProtection="0">
      <alignment vertical="center"/>
    </xf>
    <xf numFmtId="0" fontId="56" fillId="14" borderId="0" applyNumberFormat="0" applyBorder="0" applyAlignment="0" applyProtection="0">
      <alignment vertical="center"/>
    </xf>
    <xf numFmtId="0" fontId="57" fillId="15" borderId="0" applyNumberFormat="0" applyBorder="0" applyAlignment="0" applyProtection="0">
      <alignment vertical="center"/>
    </xf>
    <xf numFmtId="0" fontId="57" fillId="16" borderId="0" applyNumberFormat="0" applyBorder="0" applyAlignment="0" applyProtection="0">
      <alignment vertical="center"/>
    </xf>
    <xf numFmtId="0" fontId="56" fillId="17" borderId="0" applyNumberFormat="0" applyBorder="0" applyAlignment="0" applyProtection="0">
      <alignment vertical="center"/>
    </xf>
    <xf numFmtId="0" fontId="56" fillId="18" borderId="0" applyNumberFormat="0" applyBorder="0" applyAlignment="0" applyProtection="0">
      <alignment vertical="center"/>
    </xf>
    <xf numFmtId="0" fontId="57" fillId="19" borderId="0" applyNumberFormat="0" applyBorder="0" applyAlignment="0" applyProtection="0">
      <alignment vertical="center"/>
    </xf>
    <xf numFmtId="0" fontId="57" fillId="20" borderId="0" applyNumberFormat="0" applyBorder="0" applyAlignment="0" applyProtection="0">
      <alignment vertical="center"/>
    </xf>
    <xf numFmtId="0" fontId="56" fillId="21" borderId="0" applyNumberFormat="0" applyBorder="0" applyAlignment="0" applyProtection="0">
      <alignment vertical="center"/>
    </xf>
    <xf numFmtId="0" fontId="56" fillId="22" borderId="0" applyNumberFormat="0" applyBorder="0" applyAlignment="0" applyProtection="0">
      <alignment vertical="center"/>
    </xf>
    <xf numFmtId="0" fontId="57" fillId="23" borderId="0" applyNumberFormat="0" applyBorder="0" applyAlignment="0" applyProtection="0">
      <alignment vertical="center"/>
    </xf>
    <xf numFmtId="0" fontId="57" fillId="24" borderId="0" applyNumberFormat="0" applyBorder="0" applyAlignment="0" applyProtection="0">
      <alignment vertical="center"/>
    </xf>
    <xf numFmtId="0" fontId="56" fillId="25" borderId="0" applyNumberFormat="0" applyBorder="0" applyAlignment="0" applyProtection="0">
      <alignment vertical="center"/>
    </xf>
    <xf numFmtId="0" fontId="56" fillId="26" borderId="0" applyNumberFormat="0" applyBorder="0" applyAlignment="0" applyProtection="0">
      <alignment vertical="center"/>
    </xf>
    <xf numFmtId="0" fontId="57" fillId="27" borderId="0" applyNumberFormat="0" applyBorder="0" applyAlignment="0" applyProtection="0">
      <alignment vertical="center"/>
    </xf>
    <xf numFmtId="0" fontId="57" fillId="28" borderId="0" applyNumberFormat="0" applyBorder="0" applyAlignment="0" applyProtection="0">
      <alignment vertical="center"/>
    </xf>
    <xf numFmtId="0" fontId="56" fillId="29" borderId="0" applyNumberFormat="0" applyBorder="0" applyAlignment="0" applyProtection="0">
      <alignment vertical="center"/>
    </xf>
    <xf numFmtId="0" fontId="56" fillId="30" borderId="0" applyNumberFormat="0" applyBorder="0" applyAlignment="0" applyProtection="0">
      <alignment vertical="center"/>
    </xf>
    <xf numFmtId="0" fontId="57" fillId="31" borderId="0" applyNumberFormat="0" applyBorder="0" applyAlignment="0" applyProtection="0">
      <alignment vertical="center"/>
    </xf>
    <xf numFmtId="0" fontId="57" fillId="32" borderId="0" applyNumberFormat="0" applyBorder="0" applyAlignment="0" applyProtection="0">
      <alignment vertical="center"/>
    </xf>
    <xf numFmtId="0" fontId="56" fillId="33" borderId="0" applyNumberFormat="0" applyBorder="0" applyAlignment="0" applyProtection="0">
      <alignment vertical="center"/>
    </xf>
    <xf numFmtId="0" fontId="56" fillId="34" borderId="0" applyNumberFormat="0" applyBorder="0" applyAlignment="0" applyProtection="0">
      <alignment vertical="center"/>
    </xf>
    <xf numFmtId="0" fontId="57" fillId="35" borderId="0" applyNumberFormat="0" applyBorder="0" applyAlignment="0" applyProtection="0">
      <alignment vertical="center"/>
    </xf>
    <xf numFmtId="0" fontId="57" fillId="36" borderId="0" applyNumberFormat="0" applyBorder="0" applyAlignment="0" applyProtection="0">
      <alignment vertical="center"/>
    </xf>
    <xf numFmtId="0" fontId="56" fillId="37" borderId="0" applyNumberFormat="0" applyBorder="0" applyAlignment="0" applyProtection="0">
      <alignment vertical="center"/>
    </xf>
    <xf numFmtId="0" fontId="58" fillId="0" borderId="0">
      <alignment vertical="center"/>
    </xf>
    <xf numFmtId="0" fontId="58"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8" fillId="0" borderId="0"/>
    <xf numFmtId="0" fontId="58" fillId="0" borderId="0"/>
    <xf numFmtId="0" fontId="0" fillId="0" borderId="0">
      <alignment vertical="center"/>
    </xf>
    <xf numFmtId="0" fontId="0" fillId="0" borderId="0">
      <alignment vertical="center"/>
    </xf>
    <xf numFmtId="0" fontId="58" fillId="0" borderId="0"/>
    <xf numFmtId="0" fontId="0" fillId="0" borderId="0">
      <alignment vertical="center"/>
    </xf>
    <xf numFmtId="0" fontId="0" fillId="0" borderId="0">
      <alignment vertical="center"/>
    </xf>
    <xf numFmtId="0" fontId="58" fillId="0" borderId="0"/>
    <xf numFmtId="0" fontId="0" fillId="0" borderId="0">
      <alignment vertical="center"/>
    </xf>
    <xf numFmtId="0" fontId="0" fillId="0" borderId="0">
      <alignment vertical="center"/>
    </xf>
  </cellStyleXfs>
  <cellXfs count="32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left" vertical="center" wrapText="1"/>
    </xf>
    <xf numFmtId="0" fontId="4" fillId="0" borderId="0" xfId="0" applyFont="1" applyAlignment="1">
      <alignment horizontal="left" vertical="center"/>
    </xf>
    <xf numFmtId="26" fontId="4" fillId="0" borderId="0" xfId="0" applyNumberFormat="1" applyFont="1" applyAlignment="1">
      <alignment horizontal="center" vertical="center"/>
    </xf>
    <xf numFmtId="26" fontId="2" fillId="0" borderId="0" xfId="0" applyNumberFormat="1" applyFont="1" applyAlignment="1">
      <alignment horizontal="left" vertical="center"/>
    </xf>
    <xf numFmtId="0" fontId="2" fillId="0" borderId="0" xfId="0" applyFont="1" applyAlignment="1">
      <alignment horizontal="lef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6" fillId="0" borderId="1" xfId="6" applyNumberFormat="1" applyFont="1" applyFill="1" applyBorder="1" applyAlignment="1" applyProtection="1">
      <alignment horizontal="center" vertical="center"/>
    </xf>
    <xf numFmtId="0" fontId="5" fillId="0" borderId="0" xfId="0" applyFont="1" applyFill="1" applyBorder="1" applyAlignment="1">
      <alignment horizontal="left" vertical="center"/>
    </xf>
    <xf numFmtId="0" fontId="2" fillId="0" borderId="0" xfId="0" applyFont="1" applyAlignment="1">
      <alignment horizontal="left" vertical="center" wrapText="1"/>
    </xf>
    <xf numFmtId="176" fontId="2" fillId="0" borderId="0" xfId="0" applyNumberFormat="1" applyFont="1" applyAlignment="1">
      <alignment horizontal="center" vertical="center"/>
    </xf>
    <xf numFmtId="0" fontId="3" fillId="0" borderId="2" xfId="0" applyFont="1" applyFill="1" applyBorder="1" applyAlignment="1">
      <alignment horizontal="center"/>
    </xf>
    <xf numFmtId="0" fontId="3" fillId="0" borderId="2" xfId="0" applyFont="1" applyFill="1" applyBorder="1" applyAlignment="1">
      <alignment horizontal="left" wrapText="1"/>
    </xf>
    <xf numFmtId="0" fontId="3" fillId="0" borderId="2" xfId="0" applyFont="1" applyFill="1" applyBorder="1" applyAlignment="1">
      <alignment horizontal="center" vertical="center"/>
    </xf>
    <xf numFmtId="0" fontId="3" fillId="0" borderId="2" xfId="0" applyFont="1" applyFill="1" applyBorder="1" applyAlignment="1">
      <alignment horizontal="left"/>
    </xf>
    <xf numFmtId="176" fontId="3" fillId="0" borderId="2" xfId="0" applyNumberFormat="1" applyFont="1" applyFill="1" applyBorder="1" applyAlignment="1">
      <alignment horizontal="center"/>
    </xf>
    <xf numFmtId="0" fontId="3" fillId="0" borderId="0" xfId="0" applyFont="1" applyFill="1" applyBorder="1" applyAlignment="1">
      <alignment horizontal="left"/>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26" fontId="3" fillId="0" borderId="2" xfId="0" applyNumberFormat="1" applyFont="1" applyBorder="1" applyAlignment="1">
      <alignment horizontal="center" vertical="center"/>
    </xf>
    <xf numFmtId="0" fontId="3" fillId="0" borderId="0" xfId="0" applyFont="1" applyAlignment="1">
      <alignment horizontal="left" vertical="center"/>
    </xf>
    <xf numFmtId="0" fontId="2" fillId="0" borderId="0" xfId="0" applyFont="1" applyAlignment="1">
      <alignment vertical="center"/>
    </xf>
    <xf numFmtId="0" fontId="0" fillId="0" borderId="0" xfId="0" applyFill="1" applyBorder="1" applyAlignment="1">
      <alignment vertical="center"/>
    </xf>
    <xf numFmtId="176" fontId="7" fillId="0" borderId="1" xfId="6" applyNumberFormat="1" applyFont="1" applyFill="1" applyBorder="1" applyAlignment="1" applyProtection="1">
      <alignment horizontal="center"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1" fillId="0" borderId="1" xfId="0" applyFont="1" applyFill="1" applyBorder="1" applyAlignment="1">
      <alignment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left" vertical="center"/>
    </xf>
    <xf numFmtId="176" fontId="12" fillId="0" borderId="1" xfId="6" applyNumberFormat="1" applyFont="1" applyFill="1" applyBorder="1" applyAlignment="1" applyProtection="1">
      <alignment horizontal="center" vertical="center"/>
    </xf>
    <xf numFmtId="0" fontId="11" fillId="0" borderId="0" xfId="0" applyFont="1" applyFill="1" applyBorder="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xf>
    <xf numFmtId="176" fontId="9" fillId="0" borderId="0" xfId="0" applyNumberFormat="1" applyFont="1" applyAlignment="1">
      <alignment horizontal="center" vertical="center"/>
    </xf>
    <xf numFmtId="0" fontId="10" fillId="0" borderId="2" xfId="0" applyFont="1" applyFill="1" applyBorder="1" applyAlignment="1">
      <alignment horizontal="center"/>
    </xf>
    <xf numFmtId="0" fontId="10" fillId="0" borderId="2" xfId="0" applyFont="1" applyFill="1" applyBorder="1" applyAlignment="1">
      <alignment horizontal="left" wrapText="1"/>
    </xf>
    <xf numFmtId="0" fontId="10" fillId="0" borderId="2" xfId="0" applyFont="1" applyFill="1" applyBorder="1" applyAlignment="1">
      <alignment horizontal="center" vertical="center"/>
    </xf>
    <xf numFmtId="0" fontId="10" fillId="0" borderId="2" xfId="0" applyFont="1" applyFill="1" applyBorder="1" applyAlignment="1">
      <alignment horizontal="left"/>
    </xf>
    <xf numFmtId="176" fontId="10" fillId="0" borderId="2" xfId="0" applyNumberFormat="1" applyFont="1" applyFill="1" applyBorder="1" applyAlignment="1">
      <alignment horizontal="center"/>
    </xf>
    <xf numFmtId="0" fontId="10" fillId="0" borderId="0" xfId="0" applyFont="1" applyFill="1" applyBorder="1" applyAlignment="1">
      <alignment horizontal="left"/>
    </xf>
    <xf numFmtId="0" fontId="10" fillId="2" borderId="2" xfId="0" applyFont="1" applyFill="1" applyBorder="1" applyAlignment="1">
      <alignment horizontal="center" vertical="center"/>
    </xf>
    <xf numFmtId="0" fontId="10" fillId="2" borderId="2" xfId="51" applyFont="1" applyFill="1" applyBorder="1" applyAlignment="1">
      <alignment horizontal="center" vertical="center"/>
    </xf>
    <xf numFmtId="0" fontId="10" fillId="2" borderId="2" xfId="0" applyFont="1" applyFill="1" applyBorder="1" applyAlignment="1">
      <alignment vertical="center" wrapText="1"/>
    </xf>
    <xf numFmtId="0" fontId="10" fillId="2" borderId="2" xfId="0" applyFont="1" applyFill="1" applyBorder="1" applyAlignment="1">
      <alignment vertical="center"/>
    </xf>
    <xf numFmtId="26" fontId="10" fillId="2" borderId="2" xfId="0" applyNumberFormat="1" applyFont="1" applyFill="1" applyBorder="1" applyAlignment="1">
      <alignment horizontal="center"/>
    </xf>
    <xf numFmtId="26" fontId="9" fillId="0" borderId="0" xfId="0" applyNumberFormat="1" applyFont="1" applyAlignment="1">
      <alignment horizontal="left" vertical="center"/>
    </xf>
    <xf numFmtId="0" fontId="2" fillId="0" borderId="2" xfId="51" applyFont="1" applyBorder="1" applyAlignment="1">
      <alignment horizontal="center" vertical="center"/>
    </xf>
    <xf numFmtId="0" fontId="3" fillId="3" borderId="2" xfId="50" applyFont="1" applyFill="1" applyBorder="1" applyAlignment="1">
      <alignment horizontal="left" vertical="center" wrapText="1"/>
    </xf>
    <xf numFmtId="0" fontId="3" fillId="0" borderId="2" xfId="0" applyNumberFormat="1" applyFont="1" applyFill="1" applyBorder="1" applyAlignment="1">
      <alignment horizontal="center" vertical="center"/>
    </xf>
    <xf numFmtId="0" fontId="2" fillId="0" borderId="2" xfId="0" applyFont="1" applyBorder="1" applyAlignment="1">
      <alignment vertical="center"/>
    </xf>
    <xf numFmtId="0" fontId="3" fillId="0" borderId="2" xfId="0" applyFont="1" applyFill="1" applyBorder="1" applyAlignment="1">
      <alignment vertical="center"/>
    </xf>
    <xf numFmtId="0" fontId="3" fillId="0" borderId="2" xfId="0" applyFont="1" applyFill="1" applyBorder="1" applyAlignment="1">
      <alignment vertical="center" wrapText="1"/>
    </xf>
    <xf numFmtId="26" fontId="3" fillId="0" borderId="2" xfId="0" applyNumberFormat="1" applyFont="1" applyFill="1" applyBorder="1" applyAlignment="1">
      <alignment horizontal="center"/>
    </xf>
    <xf numFmtId="0" fontId="2" fillId="0" borderId="0" xfId="0" applyFont="1" applyBorder="1" applyAlignment="1">
      <alignment vertical="center"/>
    </xf>
    <xf numFmtId="0" fontId="2" fillId="0" borderId="0" xfId="0" applyFont="1" applyBorder="1" applyAlignment="1">
      <alignment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176" fontId="10" fillId="0" borderId="2" xfId="0" applyNumberFormat="1" applyFont="1" applyFill="1" applyBorder="1" applyAlignment="1">
      <alignment horizontal="center" vertical="center"/>
    </xf>
    <xf numFmtId="0" fontId="10" fillId="2" borderId="2" xfId="0" applyFont="1" applyFill="1" applyBorder="1" applyAlignment="1">
      <alignment horizontal="center"/>
    </xf>
    <xf numFmtId="0" fontId="10" fillId="2" borderId="2" xfId="0" applyFont="1" applyFill="1" applyBorder="1" applyAlignment="1">
      <alignment horizontal="left" wrapText="1"/>
    </xf>
    <xf numFmtId="0" fontId="10" fillId="2" borderId="2" xfId="0" applyFont="1" applyFill="1" applyBorder="1" applyAlignment="1">
      <alignment horizontal="left"/>
    </xf>
    <xf numFmtId="176" fontId="10" fillId="2" borderId="2" xfId="0" applyNumberFormat="1" applyFont="1" applyFill="1" applyBorder="1" applyAlignment="1">
      <alignment horizontal="center"/>
    </xf>
    <xf numFmtId="0" fontId="3" fillId="0" borderId="0" xfId="0" applyFont="1" applyFill="1" applyBorder="1" applyAlignment="1">
      <alignment horizontal="left" wrapText="1"/>
    </xf>
    <xf numFmtId="176" fontId="10" fillId="0" borderId="2" xfId="0" applyNumberFormat="1" applyFont="1" applyFill="1" applyBorder="1" applyAlignment="1">
      <alignment horizontal="center" shrinkToFit="1"/>
    </xf>
    <xf numFmtId="0" fontId="10" fillId="0" borderId="2" xfId="0" applyFont="1" applyFill="1" applyBorder="1" applyAlignment="1">
      <alignment horizontal="center" wrapText="1"/>
    </xf>
    <xf numFmtId="0" fontId="3" fillId="0" borderId="2" xfId="0" applyFont="1" applyFill="1" applyBorder="1" applyAlignment="1">
      <alignment horizontal="center" vertical="center" shrinkToFit="1"/>
    </xf>
    <xf numFmtId="0" fontId="13" fillId="0" borderId="3" xfId="0" applyFont="1" applyFill="1" applyBorder="1" applyAlignment="1">
      <alignment horizontal="center" vertical="center" shrinkToFit="1"/>
    </xf>
    <xf numFmtId="0" fontId="13" fillId="0" borderId="3" xfId="0" applyFont="1" applyFill="1" applyBorder="1" applyAlignment="1">
      <alignment horizontal="center" vertical="center" wrapText="1"/>
    </xf>
    <xf numFmtId="0" fontId="13" fillId="0" borderId="3" xfId="0" applyFont="1" applyFill="1" applyBorder="1" applyAlignment="1">
      <alignment horizontal="left" vertical="center" wrapText="1" shrinkToFit="1"/>
    </xf>
    <xf numFmtId="0" fontId="13" fillId="0" borderId="3" xfId="0" applyFont="1" applyFill="1" applyBorder="1" applyAlignment="1">
      <alignment horizontal="left" vertical="center" wrapText="1"/>
    </xf>
    <xf numFmtId="0" fontId="13" fillId="0" borderId="3" xfId="0" applyFont="1" applyFill="1" applyBorder="1" applyAlignment="1">
      <alignment horizontal="left" vertical="center" shrinkToFit="1"/>
    </xf>
    <xf numFmtId="0" fontId="10" fillId="0" borderId="3" xfId="0" applyFont="1" applyFill="1" applyBorder="1" applyAlignment="1">
      <alignment horizontal="left" vertical="center" wrapText="1" shrinkToFit="1"/>
    </xf>
    <xf numFmtId="176" fontId="13" fillId="0" borderId="2" xfId="0" applyNumberFormat="1" applyFont="1" applyFill="1" applyBorder="1" applyAlignment="1">
      <alignment horizontal="center" vertical="center"/>
    </xf>
    <xf numFmtId="0" fontId="14" fillId="0" borderId="0" xfId="0" applyFont="1" applyFill="1" applyBorder="1" applyAlignment="1">
      <alignment horizontal="left" vertical="center"/>
    </xf>
    <xf numFmtId="0" fontId="15" fillId="0" borderId="2" xfId="0" applyFont="1" applyFill="1" applyBorder="1" applyAlignment="1">
      <alignment horizontal="center" vertical="center" shrinkToFit="1"/>
    </xf>
    <xf numFmtId="0" fontId="15" fillId="0" borderId="2" xfId="0" applyFont="1" applyFill="1" applyBorder="1" applyAlignment="1">
      <alignment horizontal="center" vertical="center" wrapText="1"/>
    </xf>
    <xf numFmtId="0" fontId="15" fillId="0" borderId="2" xfId="0" applyFont="1" applyFill="1" applyBorder="1" applyAlignment="1">
      <alignment horizontal="left" vertical="center" wrapText="1" shrinkToFit="1"/>
    </xf>
    <xf numFmtId="0" fontId="15" fillId="0" borderId="2" xfId="0" applyFont="1" applyFill="1" applyBorder="1" applyAlignment="1">
      <alignment horizontal="left" vertical="center" wrapText="1"/>
    </xf>
    <xf numFmtId="0" fontId="15" fillId="0" borderId="2" xfId="0" applyFont="1" applyFill="1" applyBorder="1" applyAlignment="1">
      <alignment horizontal="left" vertical="center" shrinkToFit="1"/>
    </xf>
    <xf numFmtId="0" fontId="15" fillId="0" borderId="4" xfId="0" applyFont="1" applyFill="1" applyBorder="1" applyAlignment="1">
      <alignment horizontal="left" vertical="center" wrapText="1" shrinkToFit="1"/>
    </xf>
    <xf numFmtId="176" fontId="15" fillId="0" borderId="2" xfId="0" applyNumberFormat="1" applyFont="1" applyFill="1" applyBorder="1" applyAlignment="1">
      <alignment horizontal="center" vertical="center"/>
    </xf>
    <xf numFmtId="0" fontId="15" fillId="0" borderId="0" xfId="0" applyFont="1" applyFill="1" applyBorder="1" applyAlignment="1">
      <alignment horizontal="left" vertical="center"/>
    </xf>
    <xf numFmtId="0" fontId="10" fillId="0" borderId="0" xfId="0" applyFont="1" applyFill="1" applyBorder="1" applyAlignment="1">
      <alignment horizontal="left" wrapText="1"/>
    </xf>
    <xf numFmtId="0" fontId="5" fillId="0" borderId="0" xfId="0" applyFont="1">
      <alignment vertical="center"/>
    </xf>
    <xf numFmtId="0" fontId="5" fillId="0" borderId="1" xfId="0" applyFont="1" applyFill="1" applyBorder="1" applyAlignment="1">
      <alignment horizontal="center" vertical="center"/>
    </xf>
    <xf numFmtId="176" fontId="16" fillId="0" borderId="1" xfId="6" applyNumberFormat="1" applyFont="1" applyFill="1" applyBorder="1" applyAlignment="1" applyProtection="1">
      <alignment horizontal="center" vertical="center"/>
    </xf>
    <xf numFmtId="0" fontId="5" fillId="0" borderId="0" xfId="0" applyFont="1" applyFill="1" applyAlignment="1">
      <alignment horizontal="left" vertical="center"/>
    </xf>
    <xf numFmtId="0" fontId="5" fillId="0" borderId="0" xfId="0" applyFont="1" applyFill="1" applyBorder="1" applyAlignment="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wrapText="1"/>
    </xf>
    <xf numFmtId="176" fontId="3" fillId="0" borderId="0" xfId="0" applyNumberFormat="1" applyFont="1" applyFill="1" applyAlignment="1">
      <alignment horizontal="center" vertical="center"/>
    </xf>
    <xf numFmtId="0" fontId="3" fillId="0" borderId="0" xfId="0" applyFont="1" applyFill="1" applyAlignment="1">
      <alignment horizontal="left" vertical="center"/>
    </xf>
    <xf numFmtId="0" fontId="3" fillId="0" borderId="2" xfId="0" applyFont="1" applyFill="1" applyBorder="1" applyAlignment="1">
      <alignment horizontal="left" vertical="center" wrapText="1"/>
    </xf>
    <xf numFmtId="176" fontId="3" fillId="0" borderId="2"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3" fillId="2" borderId="2" xfId="0" applyFont="1" applyFill="1" applyBorder="1" applyAlignment="1">
      <alignment horizontal="center" vertical="center"/>
    </xf>
    <xf numFmtId="0" fontId="3" fillId="2" borderId="2" xfId="0" applyFont="1" applyFill="1" applyBorder="1" applyAlignment="1">
      <alignment horizontal="left" vertical="center" wrapText="1"/>
    </xf>
    <xf numFmtId="176" fontId="3" fillId="2" borderId="2" xfId="0" applyNumberFormat="1" applyFont="1" applyFill="1" applyBorder="1" applyAlignment="1">
      <alignment horizontal="center" vertical="center"/>
    </xf>
    <xf numFmtId="176" fontId="2" fillId="0" borderId="2" xfId="0" applyNumberFormat="1" applyFont="1" applyBorder="1" applyAlignment="1">
      <alignment horizontal="center" vertical="center"/>
    </xf>
    <xf numFmtId="0" fontId="2" fillId="0" borderId="0" xfId="0" applyFont="1" applyBorder="1" applyAlignment="1">
      <alignment horizontal="left" vertical="center"/>
    </xf>
    <xf numFmtId="0" fontId="9" fillId="0" borderId="2" xfId="51" applyFont="1" applyBorder="1" applyAlignment="1">
      <alignment horizontal="center" vertical="center"/>
    </xf>
    <xf numFmtId="0" fontId="10" fillId="3" borderId="2" xfId="50" applyFont="1" applyFill="1" applyBorder="1" applyAlignment="1">
      <alignment horizontal="left" vertical="center" wrapText="1"/>
    </xf>
    <xf numFmtId="0" fontId="10" fillId="0" borderId="2" xfId="0" applyNumberFormat="1" applyFont="1" applyFill="1" applyBorder="1" applyAlignment="1">
      <alignment horizontal="center" vertical="center"/>
    </xf>
    <xf numFmtId="0" fontId="9" fillId="0" borderId="2" xfId="0" applyFont="1" applyBorder="1" applyAlignment="1">
      <alignment vertical="center"/>
    </xf>
    <xf numFmtId="0" fontId="10" fillId="0" borderId="2" xfId="0" applyFont="1" applyFill="1" applyBorder="1" applyAlignment="1">
      <alignment vertical="center"/>
    </xf>
    <xf numFmtId="0" fontId="10" fillId="0" borderId="2" xfId="0" applyFont="1" applyFill="1" applyBorder="1" applyAlignment="1">
      <alignment vertical="center" wrapText="1"/>
    </xf>
    <xf numFmtId="176" fontId="9" fillId="0" borderId="2" xfId="0" applyNumberFormat="1" applyFont="1" applyBorder="1" applyAlignment="1">
      <alignment horizontal="center" vertical="center"/>
    </xf>
    <xf numFmtId="0" fontId="9" fillId="0" borderId="0" xfId="0" applyFont="1" applyBorder="1" applyAlignment="1">
      <alignment horizontal="left" vertical="center"/>
    </xf>
    <xf numFmtId="0" fontId="9" fillId="2" borderId="2" xfId="51" applyFont="1" applyFill="1" applyBorder="1" applyAlignment="1">
      <alignment horizontal="center" vertical="center"/>
    </xf>
    <xf numFmtId="0" fontId="10" fillId="2" borderId="2" xfId="50" applyFont="1" applyFill="1" applyBorder="1" applyAlignment="1">
      <alignment horizontal="left" vertical="center" wrapText="1"/>
    </xf>
    <xf numFmtId="0" fontId="10" fillId="2" borderId="2" xfId="0" applyNumberFormat="1" applyFont="1" applyFill="1" applyBorder="1" applyAlignment="1">
      <alignment horizontal="center" vertical="center"/>
    </xf>
    <xf numFmtId="0" fontId="9" fillId="2" borderId="2" xfId="0" applyFont="1" applyFill="1" applyBorder="1" applyAlignment="1">
      <alignment vertical="center"/>
    </xf>
    <xf numFmtId="176" fontId="9" fillId="2" borderId="2" xfId="0" applyNumberFormat="1" applyFont="1" applyFill="1" applyBorder="1" applyAlignment="1">
      <alignment horizontal="center" vertical="center"/>
    </xf>
    <xf numFmtId="0" fontId="3" fillId="4" borderId="2" xfId="0" applyFont="1" applyFill="1" applyBorder="1" applyAlignment="1">
      <alignment horizontal="center" vertical="center"/>
    </xf>
    <xf numFmtId="0" fontId="2" fillId="4" borderId="2" xfId="51" applyFont="1" applyFill="1" applyBorder="1" applyAlignment="1">
      <alignment horizontal="center" vertical="center"/>
    </xf>
    <xf numFmtId="0" fontId="3" fillId="4" borderId="2" xfId="0" applyFont="1" applyFill="1" applyBorder="1" applyAlignment="1">
      <alignment vertical="center" wrapText="1"/>
    </xf>
    <xf numFmtId="0" fontId="3" fillId="4" borderId="2" xfId="0" applyNumberFormat="1" applyFont="1" applyFill="1" applyBorder="1" applyAlignment="1">
      <alignment horizontal="center" vertical="center"/>
    </xf>
    <xf numFmtId="0" fontId="2" fillId="4" borderId="2" xfId="0" applyFont="1" applyFill="1" applyBorder="1" applyAlignment="1">
      <alignment vertical="center"/>
    </xf>
    <xf numFmtId="0" fontId="3" fillId="4" borderId="2" xfId="0" applyFont="1" applyFill="1" applyBorder="1" applyAlignment="1">
      <alignment vertical="center"/>
    </xf>
    <xf numFmtId="176" fontId="2" fillId="4" borderId="2" xfId="0" applyNumberFormat="1" applyFont="1" applyFill="1" applyBorder="1" applyAlignment="1">
      <alignment horizontal="center" vertical="center"/>
    </xf>
    <xf numFmtId="0" fontId="17" fillId="0" borderId="0" xfId="0" applyFont="1" applyFill="1" applyAlignment="1">
      <alignment vertical="center"/>
    </xf>
    <xf numFmtId="0" fontId="18" fillId="0" borderId="1" xfId="0" applyFont="1" applyFill="1" applyBorder="1" applyAlignment="1">
      <alignment vertical="center"/>
    </xf>
    <xf numFmtId="0" fontId="19" fillId="0" borderId="0" xfId="0" applyFont="1" applyFill="1" applyAlignment="1">
      <alignment vertical="center"/>
    </xf>
    <xf numFmtId="0" fontId="20" fillId="4" borderId="5" xfId="0" applyFont="1" applyFill="1" applyBorder="1" applyAlignment="1">
      <alignment vertical="center"/>
    </xf>
    <xf numFmtId="0" fontId="20" fillId="4" borderId="0" xfId="0" applyFont="1" applyFill="1" applyBorder="1" applyAlignment="1">
      <alignment vertical="center"/>
    </xf>
    <xf numFmtId="0" fontId="20" fillId="4" borderId="6" xfId="0" applyFont="1" applyFill="1" applyBorder="1" applyAlignment="1">
      <alignment vertical="center"/>
    </xf>
    <xf numFmtId="0" fontId="20" fillId="4" borderId="5" xfId="0" applyFont="1" applyFill="1" applyBorder="1" applyAlignment="1">
      <alignment horizontal="left" vertical="center" wrapText="1"/>
    </xf>
    <xf numFmtId="0" fontId="20" fillId="4" borderId="0" xfId="0" applyFont="1" applyFill="1" applyBorder="1" applyAlignment="1">
      <alignment horizontal="left" vertical="center" wrapText="1"/>
    </xf>
    <xf numFmtId="0" fontId="20" fillId="4" borderId="6" xfId="0" applyFont="1" applyFill="1" applyBorder="1" applyAlignment="1">
      <alignment horizontal="left" vertical="center" wrapText="1"/>
    </xf>
    <xf numFmtId="0" fontId="21" fillId="5" borderId="0" xfId="0" applyFont="1" applyFill="1" applyAlignment="1">
      <alignment vertical="center"/>
    </xf>
    <xf numFmtId="0" fontId="20" fillId="4" borderId="0" xfId="0" applyFont="1" applyFill="1" applyBorder="1" applyAlignment="1">
      <alignment vertical="center" wrapText="1"/>
    </xf>
    <xf numFmtId="0" fontId="20" fillId="4" borderId="5" xfId="0" applyFont="1" applyFill="1" applyBorder="1" applyAlignment="1">
      <alignment vertical="center" wrapText="1"/>
    </xf>
    <xf numFmtId="0" fontId="20" fillId="4" borderId="5" xfId="0" applyFont="1" applyFill="1" applyBorder="1" applyAlignment="1">
      <alignment horizontal="center" vertical="center" wrapText="1"/>
    </xf>
    <xf numFmtId="0" fontId="20" fillId="4" borderId="0" xfId="0" applyFont="1" applyFill="1" applyBorder="1" applyAlignment="1">
      <alignment horizontal="center" vertical="center" wrapText="1"/>
    </xf>
    <xf numFmtId="0" fontId="20" fillId="4" borderId="6" xfId="0" applyFont="1" applyFill="1" applyBorder="1" applyAlignment="1">
      <alignment horizontal="center" vertical="center" wrapText="1"/>
    </xf>
    <xf numFmtId="0" fontId="20" fillId="4" borderId="7" xfId="0" applyFont="1" applyFill="1" applyBorder="1" applyAlignment="1">
      <alignment vertical="center"/>
    </xf>
    <xf numFmtId="0" fontId="20" fillId="4" borderId="1" xfId="0" applyFont="1" applyFill="1" applyBorder="1" applyAlignment="1">
      <alignment vertical="center" wrapText="1"/>
    </xf>
    <xf numFmtId="0" fontId="20" fillId="4" borderId="8" xfId="0" applyFont="1" applyFill="1" applyBorder="1" applyAlignment="1">
      <alignment vertical="center" wrapText="1"/>
    </xf>
    <xf numFmtId="0" fontId="22" fillId="0" borderId="2" xfId="0" applyFont="1" applyFill="1" applyBorder="1" applyAlignment="1">
      <alignment horizontal="center"/>
    </xf>
    <xf numFmtId="0" fontId="22" fillId="0" borderId="2" xfId="0" applyFont="1" applyFill="1" applyBorder="1" applyAlignment="1">
      <alignment horizontal="center" vertical="center"/>
    </xf>
    <xf numFmtId="0" fontId="23" fillId="0" borderId="9" xfId="0" applyFont="1" applyFill="1" applyBorder="1" applyAlignment="1">
      <alignment vertical="center"/>
    </xf>
    <xf numFmtId="0" fontId="22" fillId="0" borderId="2" xfId="51" applyFont="1" applyFill="1" applyBorder="1" applyAlignment="1">
      <alignment vertical="center"/>
    </xf>
    <xf numFmtId="0" fontId="22" fillId="0" borderId="2" xfId="0" applyFont="1" applyFill="1" applyBorder="1" applyAlignment="1">
      <alignment vertical="center"/>
    </xf>
    <xf numFmtId="0" fontId="22" fillId="6" borderId="2" xfId="0" applyFont="1" applyFill="1" applyBorder="1" applyAlignment="1">
      <alignment vertical="center"/>
    </xf>
    <xf numFmtId="0" fontId="22" fillId="0" borderId="2" xfId="0" applyFont="1" applyFill="1" applyBorder="1" applyAlignment="1">
      <alignment vertical="center" wrapText="1"/>
    </xf>
    <xf numFmtId="0" fontId="24" fillId="6" borderId="2" xfId="0" applyFont="1" applyFill="1" applyBorder="1" applyAlignment="1">
      <alignment vertical="center"/>
    </xf>
    <xf numFmtId="0" fontId="17" fillId="0" borderId="9" xfId="0" applyFont="1" applyFill="1" applyBorder="1" applyAlignment="1">
      <alignment vertical="center"/>
    </xf>
    <xf numFmtId="0" fontId="22" fillId="0" borderId="3" xfId="0" applyFont="1" applyFill="1" applyBorder="1" applyAlignment="1">
      <alignment horizontal="center" vertical="center"/>
    </xf>
    <xf numFmtId="0" fontId="22" fillId="0" borderId="3" xfId="51" applyFont="1" applyFill="1" applyBorder="1" applyAlignment="1">
      <alignment vertical="center"/>
    </xf>
    <xf numFmtId="0" fontId="22" fillId="0" borderId="3" xfId="0" applyFont="1" applyFill="1" applyBorder="1" applyAlignment="1">
      <alignment vertical="center"/>
    </xf>
    <xf numFmtId="0" fontId="22" fillId="6" borderId="2" xfId="0" applyFont="1" applyFill="1" applyBorder="1" applyAlignment="1">
      <alignment horizontal="center" vertical="center"/>
    </xf>
    <xf numFmtId="0" fontId="22" fillId="6" borderId="2" xfId="51" applyFont="1" applyFill="1" applyBorder="1" applyAlignment="1">
      <alignment vertical="center"/>
    </xf>
    <xf numFmtId="0" fontId="22" fillId="6" borderId="9" xfId="0" applyFont="1" applyFill="1" applyBorder="1" applyAlignment="1">
      <alignment vertical="center"/>
    </xf>
    <xf numFmtId="0" fontId="19" fillId="6" borderId="9" xfId="0" applyFont="1" applyFill="1" applyBorder="1" applyAlignment="1">
      <alignment vertical="center"/>
    </xf>
    <xf numFmtId="0" fontId="24" fillId="6" borderId="2" xfId="0" applyFont="1" applyFill="1" applyBorder="1" applyAlignment="1">
      <alignment horizontal="left"/>
    </xf>
    <xf numFmtId="0" fontId="22" fillId="6" borderId="0" xfId="0" applyFont="1" applyFill="1" applyBorder="1" applyAlignment="1">
      <alignment horizontal="center" vertical="center"/>
    </xf>
    <xf numFmtId="0" fontId="22" fillId="6" borderId="0" xfId="51" applyFont="1" applyFill="1" applyBorder="1" applyAlignment="1">
      <alignment vertical="center"/>
    </xf>
    <xf numFmtId="0" fontId="22" fillId="6" borderId="0" xfId="0" applyFont="1" applyFill="1" applyBorder="1" applyAlignment="1">
      <alignment vertical="center"/>
    </xf>
    <xf numFmtId="0" fontId="19" fillId="6" borderId="0" xfId="0" applyFont="1" applyFill="1" applyBorder="1" applyAlignment="1">
      <alignment vertical="center"/>
    </xf>
    <xf numFmtId="0" fontId="22" fillId="0" borderId="0" xfId="0" applyFont="1" applyFill="1" applyBorder="1" applyAlignment="1">
      <alignment horizontal="center" vertical="center"/>
    </xf>
    <xf numFmtId="0" fontId="22" fillId="0" borderId="0" xfId="51" applyFont="1" applyFill="1" applyBorder="1" applyAlignment="1">
      <alignment vertical="center"/>
    </xf>
    <xf numFmtId="0" fontId="22" fillId="0" borderId="0" xfId="0" applyFont="1" applyFill="1" applyBorder="1" applyAlignment="1">
      <alignment vertical="center"/>
    </xf>
    <xf numFmtId="0" fontId="17" fillId="0" borderId="0" xfId="0" applyFont="1" applyFill="1" applyBorder="1" applyAlignment="1">
      <alignment vertical="center"/>
    </xf>
    <xf numFmtId="0" fontId="25" fillId="0" borderId="5" xfId="0" applyFont="1" applyFill="1" applyBorder="1">
      <alignment vertical="center"/>
    </xf>
    <xf numFmtId="0" fontId="25" fillId="0" borderId="0" xfId="0" applyFont="1" applyFill="1" applyBorder="1">
      <alignment vertical="center"/>
    </xf>
    <xf numFmtId="0" fontId="25" fillId="0" borderId="6" xfId="0" applyFont="1" applyFill="1" applyBorder="1">
      <alignment vertical="center"/>
    </xf>
    <xf numFmtId="0" fontId="25" fillId="0" borderId="5"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6" xfId="0" applyFont="1" applyFill="1" applyBorder="1" applyAlignment="1">
      <alignment horizontal="left" vertical="center" wrapText="1"/>
    </xf>
    <xf numFmtId="0" fontId="25" fillId="0" borderId="5" xfId="0" applyFont="1" applyFill="1" applyBorder="1" applyAlignment="1">
      <alignment vertical="center"/>
    </xf>
    <xf numFmtId="0" fontId="25" fillId="0" borderId="0" xfId="0" applyFont="1" applyFill="1" applyBorder="1" applyAlignment="1">
      <alignment vertical="center"/>
    </xf>
    <xf numFmtId="0" fontId="25" fillId="0" borderId="0" xfId="0" applyFont="1" applyFill="1" applyBorder="1" applyAlignment="1">
      <alignment vertical="center" wrapText="1"/>
    </xf>
    <xf numFmtId="0" fontId="25" fillId="0" borderId="5" xfId="0" applyFont="1" applyFill="1" applyBorder="1" applyAlignment="1">
      <alignment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7" xfId="0" applyFont="1" applyFill="1" applyBorder="1" applyAlignment="1">
      <alignment vertical="center"/>
    </xf>
    <xf numFmtId="0" fontId="25" fillId="0" borderId="1" xfId="0" applyFont="1" applyFill="1" applyBorder="1" applyAlignment="1">
      <alignment vertical="center" wrapText="1"/>
    </xf>
    <xf numFmtId="0" fontId="25" fillId="0" borderId="8" xfId="0" applyFont="1" applyFill="1" applyBorder="1" applyAlignment="1">
      <alignment vertical="center" wrapText="1"/>
    </xf>
    <xf numFmtId="0" fontId="3" fillId="2" borderId="2" xfId="0" applyFont="1" applyFill="1" applyBorder="1" applyAlignment="1">
      <alignment horizontal="center"/>
    </xf>
    <xf numFmtId="0" fontId="3" fillId="2" borderId="2" xfId="0" applyFont="1" applyFill="1" applyBorder="1" applyAlignment="1">
      <alignment horizontal="left" wrapText="1"/>
    </xf>
    <xf numFmtId="0" fontId="3" fillId="2" borderId="2" xfId="0" applyFont="1" applyFill="1" applyBorder="1" applyAlignment="1">
      <alignment horizontal="left"/>
    </xf>
    <xf numFmtId="176" fontId="3" fillId="2" borderId="2" xfId="0" applyNumberFormat="1" applyFont="1" applyFill="1" applyBorder="1" applyAlignment="1">
      <alignment horizontal="center"/>
    </xf>
    <xf numFmtId="0" fontId="3" fillId="2" borderId="0" xfId="0" applyFont="1" applyFill="1" applyBorder="1" applyAlignment="1">
      <alignment horizontal="left"/>
    </xf>
    <xf numFmtId="0" fontId="2" fillId="2" borderId="2" xfId="51" applyFont="1" applyFill="1" applyBorder="1" applyAlignment="1">
      <alignment horizontal="center" vertical="center"/>
    </xf>
    <xf numFmtId="0" fontId="3" fillId="2" borderId="2" xfId="50" applyFont="1" applyFill="1" applyBorder="1" applyAlignment="1">
      <alignment horizontal="left" vertical="center" wrapText="1"/>
    </xf>
    <xf numFmtId="0" fontId="3" fillId="2" borderId="2" xfId="0" applyNumberFormat="1" applyFont="1" applyFill="1" applyBorder="1" applyAlignment="1">
      <alignment horizontal="center" vertical="center"/>
    </xf>
    <xf numFmtId="0" fontId="2" fillId="2" borderId="2" xfId="0" applyFont="1" applyFill="1" applyBorder="1" applyAlignment="1">
      <alignment vertical="center"/>
    </xf>
    <xf numFmtId="0" fontId="3" fillId="2" borderId="2" xfId="0" applyFont="1" applyFill="1" applyBorder="1" applyAlignment="1">
      <alignment vertical="center"/>
    </xf>
    <xf numFmtId="0" fontId="3" fillId="2" borderId="2" xfId="0" applyFont="1" applyFill="1" applyBorder="1" applyAlignment="1">
      <alignment vertical="center" wrapText="1"/>
    </xf>
    <xf numFmtId="176" fontId="2" fillId="2" borderId="2" xfId="0" applyNumberFormat="1" applyFont="1" applyFill="1" applyBorder="1" applyAlignment="1">
      <alignment horizontal="center" vertical="center"/>
    </xf>
    <xf numFmtId="0" fontId="2" fillId="2" borderId="0" xfId="0" applyFont="1" applyFill="1" applyBorder="1" applyAlignment="1">
      <alignment horizontal="left" vertical="center"/>
    </xf>
    <xf numFmtId="0" fontId="25" fillId="0" borderId="10" xfId="0" applyFont="1" applyFill="1" applyBorder="1" applyAlignment="1">
      <alignment horizontal="left" vertical="center"/>
    </xf>
    <xf numFmtId="0" fontId="25" fillId="0" borderId="11" xfId="0" applyFont="1" applyFill="1" applyBorder="1" applyAlignment="1">
      <alignment horizontal="left" vertical="center"/>
    </xf>
    <xf numFmtId="0" fontId="25" fillId="0" borderId="12" xfId="0" applyFont="1" applyFill="1" applyBorder="1" applyAlignment="1">
      <alignment horizontal="left" vertical="center"/>
    </xf>
    <xf numFmtId="0" fontId="25" fillId="0" borderId="5" xfId="0" applyFont="1" applyFill="1" applyBorder="1" applyAlignment="1">
      <alignment horizontal="left" vertical="center"/>
    </xf>
    <xf numFmtId="0" fontId="25" fillId="0" borderId="0" xfId="0" applyFont="1" applyFill="1" applyBorder="1" applyAlignment="1">
      <alignment horizontal="left" vertical="center"/>
    </xf>
    <xf numFmtId="0" fontId="25" fillId="0" borderId="6" xfId="0" applyFont="1" applyFill="1" applyBorder="1" applyAlignment="1">
      <alignment horizontal="left" vertical="center"/>
    </xf>
    <xf numFmtId="0" fontId="25" fillId="0" borderId="7" xfId="0" applyFont="1" applyFill="1" applyBorder="1" applyAlignment="1">
      <alignment horizontal="left" vertical="center"/>
    </xf>
    <xf numFmtId="0" fontId="25" fillId="0" borderId="1" xfId="0" applyFont="1" applyFill="1" applyBorder="1" applyAlignment="1">
      <alignment horizontal="left" vertical="center"/>
    </xf>
    <xf numFmtId="0" fontId="25" fillId="0" borderId="8" xfId="0" applyFont="1" applyFill="1" applyBorder="1" applyAlignment="1">
      <alignment horizontal="left" vertical="center"/>
    </xf>
    <xf numFmtId="0" fontId="2" fillId="0" borderId="0" xfId="0" applyFont="1" applyBorder="1" applyAlignment="1">
      <alignment horizontal="left" vertical="center" wrapText="1"/>
    </xf>
    <xf numFmtId="0" fontId="3" fillId="4" borderId="2" xfId="50" applyFont="1" applyFill="1" applyBorder="1" applyAlignment="1">
      <alignment horizontal="left" vertical="center" wrapText="1"/>
    </xf>
    <xf numFmtId="0" fontId="2" fillId="4" borderId="0" xfId="0" applyFont="1" applyFill="1" applyBorder="1" applyAlignment="1">
      <alignment horizontal="left" vertical="center"/>
    </xf>
    <xf numFmtId="0" fontId="9" fillId="2" borderId="0" xfId="0" applyFont="1" applyFill="1" applyBorder="1" applyAlignment="1">
      <alignment horizontal="left" vertical="center"/>
    </xf>
    <xf numFmtId="0" fontId="3" fillId="0" borderId="2" xfId="51" applyFont="1" applyFill="1" applyBorder="1" applyAlignment="1">
      <alignment horizontal="center" vertical="center"/>
    </xf>
    <xf numFmtId="0" fontId="3" fillId="0" borderId="2" xfId="0" applyFont="1" applyFill="1" applyBorder="1" applyAlignment="1">
      <alignment horizontal="left" vertical="center"/>
    </xf>
    <xf numFmtId="0" fontId="26" fillId="4" borderId="2" xfId="0" applyNumberFormat="1" applyFont="1" applyFill="1" applyBorder="1" applyAlignment="1">
      <alignment horizontal="center" vertical="top" wrapText="1"/>
    </xf>
    <xf numFmtId="0" fontId="26" fillId="4" borderId="2" xfId="51" applyFont="1" applyFill="1" applyBorder="1" applyAlignment="1">
      <alignment vertical="center"/>
    </xf>
    <xf numFmtId="0" fontId="26" fillId="4" borderId="2" xfId="0" applyFont="1" applyFill="1" applyBorder="1" applyAlignment="1">
      <alignment vertical="center"/>
    </xf>
    <xf numFmtId="0" fontId="26" fillId="4" borderId="2" xfId="0" applyFont="1" applyFill="1" applyBorder="1" applyAlignment="1">
      <alignment horizontal="center" vertical="center"/>
    </xf>
    <xf numFmtId="0" fontId="26" fillId="4" borderId="2" xfId="0" applyFont="1" applyFill="1" applyBorder="1" applyAlignment="1">
      <alignment horizontal="center"/>
    </xf>
    <xf numFmtId="0" fontId="26" fillId="4" borderId="9" xfId="0" applyFont="1" applyFill="1" applyBorder="1">
      <alignment vertical="center"/>
    </xf>
    <xf numFmtId="0" fontId="21" fillId="4" borderId="0" xfId="0" applyFont="1" applyFill="1">
      <alignment vertical="center"/>
    </xf>
    <xf numFmtId="0" fontId="21" fillId="4" borderId="2" xfId="0" applyFont="1" applyFill="1" applyBorder="1" applyAlignment="1">
      <alignment horizontal="center" vertical="center"/>
    </xf>
    <xf numFmtId="0" fontId="9" fillId="0" borderId="0" xfId="0" applyFont="1" applyBorder="1" applyAlignment="1">
      <alignment vertical="center"/>
    </xf>
    <xf numFmtId="0" fontId="10" fillId="0" borderId="2" xfId="0" applyFont="1" applyFill="1" applyBorder="1" applyAlignment="1">
      <alignment horizontal="left" vertical="center"/>
    </xf>
    <xf numFmtId="0" fontId="4" fillId="0" borderId="0" xfId="0" applyFont="1" applyAlignment="1">
      <alignment vertical="center" wrapText="1"/>
    </xf>
    <xf numFmtId="0" fontId="4" fillId="0" borderId="0" xfId="0" applyFont="1" applyAlignment="1">
      <alignment vertical="center"/>
    </xf>
    <xf numFmtId="0" fontId="5" fillId="0" borderId="1" xfId="0" applyFont="1" applyBorder="1">
      <alignment vertical="center"/>
    </xf>
    <xf numFmtId="0" fontId="5" fillId="0" borderId="1" xfId="0" applyFont="1" applyBorder="1" applyAlignment="1">
      <alignment vertical="center"/>
    </xf>
    <xf numFmtId="26" fontId="6" fillId="0" borderId="1" xfId="6" applyNumberFormat="1" applyFont="1" applyFill="1" applyBorder="1" applyAlignment="1" applyProtection="1">
      <alignment horizontal="center" vertical="center"/>
    </xf>
    <xf numFmtId="0" fontId="5"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vertical="center" wrapText="1"/>
    </xf>
    <xf numFmtId="26" fontId="2" fillId="0" borderId="0" xfId="0" applyNumberFormat="1" applyFont="1" applyAlignment="1">
      <alignment horizontal="center" vertical="center"/>
    </xf>
    <xf numFmtId="0" fontId="3" fillId="0" borderId="2" xfId="0" applyFont="1" applyBorder="1" applyAlignment="1">
      <alignment horizontal="center"/>
    </xf>
    <xf numFmtId="0" fontId="3" fillId="0" borderId="2" xfId="0" applyFont="1" applyBorder="1" applyAlignment="1">
      <alignment wrapText="1"/>
    </xf>
    <xf numFmtId="0" fontId="3" fillId="0" borderId="2" xfId="0" applyFont="1" applyBorder="1" applyAlignment="1"/>
    <xf numFmtId="26" fontId="3" fillId="0" borderId="2" xfId="0" applyNumberFormat="1" applyFont="1" applyBorder="1" applyAlignment="1">
      <alignment horizontal="center"/>
    </xf>
    <xf numFmtId="0" fontId="3" fillId="0" borderId="0" xfId="0" applyFont="1" applyAlignment="1">
      <alignment horizontal="left"/>
    </xf>
    <xf numFmtId="0" fontId="3" fillId="3" borderId="2" xfId="50" applyFont="1" applyFill="1" applyBorder="1" applyAlignment="1">
      <alignment vertical="center" wrapText="1"/>
    </xf>
    <xf numFmtId="0" fontId="2" fillId="0" borderId="0" xfId="0" applyFont="1" applyFill="1" applyBorder="1" applyAlignment="1">
      <alignment vertical="center"/>
    </xf>
    <xf numFmtId="0" fontId="5" fillId="0" borderId="1" xfId="0" applyFont="1" applyBorder="1" applyAlignment="1">
      <alignment horizontal="left" vertical="center"/>
    </xf>
    <xf numFmtId="0" fontId="3" fillId="0" borderId="2" xfId="0" applyFont="1" applyBorder="1" applyAlignment="1">
      <alignment horizontal="left" wrapText="1"/>
    </xf>
    <xf numFmtId="0" fontId="3" fillId="0" borderId="2" xfId="0" applyFont="1" applyBorder="1" applyAlignment="1">
      <alignment horizontal="left"/>
    </xf>
    <xf numFmtId="0" fontId="10" fillId="0" borderId="2" xfId="0" applyFont="1" applyBorder="1" applyAlignment="1">
      <alignment horizontal="center"/>
    </xf>
    <xf numFmtId="0" fontId="10" fillId="0" borderId="2" xfId="0" applyFont="1" applyBorder="1" applyAlignment="1">
      <alignment horizontal="left" wrapText="1"/>
    </xf>
    <xf numFmtId="0" fontId="10" fillId="0" borderId="2" xfId="0" applyFont="1" applyBorder="1" applyAlignment="1">
      <alignment horizontal="center" vertical="center"/>
    </xf>
    <xf numFmtId="0" fontId="10" fillId="0" borderId="2" xfId="0" applyFont="1" applyBorder="1" applyAlignment="1">
      <alignment horizontal="left"/>
    </xf>
    <xf numFmtId="26" fontId="10" fillId="0" borderId="2" xfId="0" applyNumberFormat="1" applyFont="1" applyBorder="1" applyAlignment="1">
      <alignment horizontal="center"/>
    </xf>
    <xf numFmtId="0" fontId="2" fillId="0" borderId="2" xfId="52" applyFont="1" applyBorder="1" applyAlignment="1">
      <alignment horizontal="center" vertical="center"/>
    </xf>
    <xf numFmtId="26" fontId="3" fillId="0" borderId="2" xfId="0" applyNumberFormat="1" applyFont="1" applyFill="1" applyBorder="1" applyAlignment="1">
      <alignment horizontal="center" vertical="center"/>
    </xf>
    <xf numFmtId="26" fontId="7" fillId="0" borderId="1" xfId="6" applyNumberFormat="1" applyFont="1" applyFill="1" applyBorder="1" applyAlignment="1" applyProtection="1">
      <alignment horizontal="center" vertical="center"/>
    </xf>
    <xf numFmtId="26" fontId="3" fillId="2" borderId="2" xfId="0" applyNumberFormat="1" applyFont="1" applyFill="1" applyBorder="1" applyAlignment="1">
      <alignment horizontal="center"/>
    </xf>
    <xf numFmtId="0" fontId="10" fillId="0" borderId="0" xfId="0" applyFont="1" applyAlignment="1">
      <alignment horizontal="left"/>
    </xf>
    <xf numFmtId="0" fontId="27" fillId="6" borderId="0" xfId="0" applyFont="1" applyFill="1" applyAlignment="1">
      <alignment vertical="center"/>
    </xf>
    <xf numFmtId="0" fontId="28" fillId="6" borderId="1" xfId="0" applyFont="1" applyFill="1" applyBorder="1" applyAlignment="1">
      <alignment vertical="center"/>
    </xf>
    <xf numFmtId="0" fontId="28" fillId="6" borderId="0" xfId="0" applyFont="1" applyFill="1" applyAlignment="1">
      <alignment vertical="center"/>
    </xf>
    <xf numFmtId="0" fontId="29" fillId="6" borderId="2" xfId="0" applyFont="1" applyFill="1" applyBorder="1" applyAlignment="1">
      <alignment horizontal="center"/>
    </xf>
    <xf numFmtId="0" fontId="29" fillId="6" borderId="2" xfId="0" applyFont="1" applyFill="1" applyBorder="1" applyAlignment="1">
      <alignment horizontal="center" vertical="center"/>
    </xf>
    <xf numFmtId="0" fontId="29" fillId="6" borderId="9" xfId="0" applyFont="1" applyFill="1" applyBorder="1" applyAlignment="1">
      <alignment vertical="center"/>
    </xf>
    <xf numFmtId="0" fontId="29" fillId="6" borderId="2" xfId="0" applyNumberFormat="1" applyFont="1" applyFill="1" applyBorder="1" applyAlignment="1">
      <alignment vertical="center" wrapText="1"/>
    </xf>
    <xf numFmtId="0" fontId="29" fillId="6" borderId="2" xfId="0" applyNumberFormat="1" applyFont="1" applyFill="1" applyBorder="1" applyAlignment="1">
      <alignment horizontal="center" vertical="center"/>
    </xf>
    <xf numFmtId="0" fontId="29" fillId="6" borderId="2" xfId="0" applyFont="1" applyFill="1" applyBorder="1" applyAlignment="1">
      <alignment vertical="center"/>
    </xf>
    <xf numFmtId="0" fontId="27" fillId="6" borderId="9" xfId="0" applyFont="1" applyFill="1" applyBorder="1" applyAlignment="1">
      <alignment vertical="center"/>
    </xf>
    <xf numFmtId="0" fontId="29" fillId="6" borderId="2" xfId="50" applyFont="1" applyFill="1" applyBorder="1" applyAlignment="1">
      <alignment horizontal="left" vertical="top" wrapText="1"/>
    </xf>
    <xf numFmtId="0" fontId="27" fillId="6" borderId="2" xfId="0" applyFont="1" applyFill="1" applyBorder="1" applyAlignment="1">
      <alignment vertical="center"/>
    </xf>
    <xf numFmtId="0" fontId="29" fillId="6" borderId="0" xfId="0" applyFont="1" applyFill="1" applyBorder="1" applyAlignment="1"/>
    <xf numFmtId="0" fontId="29" fillId="6" borderId="2" xfId="63" applyFont="1" applyFill="1" applyBorder="1" applyAlignment="1">
      <alignment horizontal="left" vertical="top" wrapText="1"/>
    </xf>
    <xf numFmtId="0" fontId="29" fillId="6" borderId="2" xfId="65" applyFont="1" applyFill="1" applyBorder="1" applyAlignment="1">
      <alignment horizontal="left" vertical="top" wrapText="1"/>
    </xf>
    <xf numFmtId="0" fontId="29" fillId="6" borderId="2" xfId="64" applyFont="1" applyFill="1" applyBorder="1" applyAlignment="1">
      <alignment horizontal="left" vertical="top" wrapText="1"/>
    </xf>
    <xf numFmtId="0" fontId="29" fillId="6" borderId="0" xfId="0" applyFont="1" applyFill="1" applyBorder="1" applyAlignment="1">
      <alignment horizontal="center" vertical="center"/>
    </xf>
    <xf numFmtId="0" fontId="29" fillId="6" borderId="0" xfId="51" applyFont="1" applyFill="1" applyBorder="1" applyAlignment="1">
      <alignment horizontal="center" vertical="center"/>
    </xf>
    <xf numFmtId="0" fontId="29" fillId="6" borderId="0" xfId="0" applyNumberFormat="1" applyFont="1" applyFill="1" applyBorder="1" applyAlignment="1">
      <alignment vertical="center" wrapText="1"/>
    </xf>
    <xf numFmtId="0" fontId="29" fillId="6" borderId="0" xfId="0" applyNumberFormat="1" applyFont="1" applyFill="1" applyBorder="1" applyAlignment="1">
      <alignment horizontal="center" vertical="center"/>
    </xf>
    <xf numFmtId="0" fontId="29" fillId="6" borderId="0" xfId="0" applyFont="1" applyFill="1" applyBorder="1" applyAlignment="1">
      <alignment vertical="center"/>
    </xf>
    <xf numFmtId="0" fontId="27" fillId="6" borderId="0" xfId="0" applyFont="1" applyFill="1" applyBorder="1" applyAlignment="1">
      <alignment vertical="center"/>
    </xf>
    <xf numFmtId="0" fontId="29" fillId="6" borderId="0" xfId="51" applyNumberFormat="1" applyFont="1" applyFill="1" applyBorder="1" applyAlignment="1">
      <alignment horizontal="center" vertical="center"/>
    </xf>
    <xf numFmtId="26" fontId="9" fillId="0" borderId="0" xfId="0" applyNumberFormat="1" applyFont="1" applyAlignment="1">
      <alignment horizontal="center" vertical="center"/>
    </xf>
    <xf numFmtId="0" fontId="0" fillId="0" borderId="0" xfId="0" applyBorder="1">
      <alignment vertical="center"/>
    </xf>
    <xf numFmtId="26" fontId="2" fillId="0" borderId="2" xfId="0" applyNumberFormat="1" applyFont="1" applyBorder="1" applyAlignment="1">
      <alignment horizontal="center" vertical="center"/>
    </xf>
    <xf numFmtId="0" fontId="3" fillId="0" borderId="2" xfId="0" applyFont="1" applyBorder="1" applyAlignment="1">
      <alignment vertical="center" wrapText="1"/>
    </xf>
    <xf numFmtId="0" fontId="2" fillId="0" borderId="2" xfId="0" applyFont="1" applyBorder="1">
      <alignment vertical="center"/>
    </xf>
    <xf numFmtId="0" fontId="3" fillId="0" borderId="2" xfId="0" applyFont="1" applyBorder="1">
      <alignment vertical="center"/>
    </xf>
    <xf numFmtId="0" fontId="30" fillId="0" borderId="0" xfId="0" applyFo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wrapText="1"/>
    </xf>
    <xf numFmtId="0" fontId="31" fillId="0" borderId="2" xfId="6" applyFont="1" applyFill="1" applyBorder="1" applyAlignment="1" applyProtection="1">
      <alignment horizontal="left" vertical="center"/>
    </xf>
    <xf numFmtId="0" fontId="32" fillId="0" borderId="2" xfId="0" applyFont="1" applyFill="1" applyBorder="1" applyAlignment="1">
      <alignment horizontal="left" vertical="center"/>
    </xf>
    <xf numFmtId="0" fontId="32" fillId="0" borderId="2" xfId="0" applyFont="1" applyFill="1" applyBorder="1" applyAlignment="1">
      <alignment horizontal="left" vertical="center" wrapText="1"/>
    </xf>
    <xf numFmtId="0" fontId="2" fillId="0" borderId="0" xfId="0" applyFont="1" applyFill="1">
      <alignment vertical="center"/>
    </xf>
    <xf numFmtId="0" fontId="33" fillId="0" borderId="0" xfId="0" applyFont="1" applyAlignment="1">
      <alignment horizontal="center" vertical="center"/>
    </xf>
    <xf numFmtId="0" fontId="32" fillId="0" borderId="2" xfId="0" applyFont="1" applyBorder="1" applyAlignment="1">
      <alignment horizontal="left" vertical="center" wrapText="1"/>
    </xf>
    <xf numFmtId="0" fontId="33" fillId="0" borderId="2" xfId="0" applyFont="1" applyBorder="1" applyAlignment="1">
      <alignment horizontal="left" vertical="center" wrapText="1"/>
    </xf>
    <xf numFmtId="0" fontId="33" fillId="0" borderId="2" xfId="0" applyFont="1" applyBorder="1" applyAlignment="1">
      <alignment horizontal="center" vertical="center"/>
    </xf>
    <xf numFmtId="0" fontId="2" fillId="0" borderId="13" xfId="0" applyFont="1" applyBorder="1" applyAlignment="1">
      <alignment vertical="center" wrapText="1"/>
    </xf>
    <xf numFmtId="0" fontId="34" fillId="0" borderId="2" xfId="6" applyFont="1" applyBorder="1" applyAlignment="1" applyProtection="1">
      <alignment horizontal="center" vertical="center"/>
    </xf>
    <xf numFmtId="0" fontId="35" fillId="0" borderId="0" xfId="0" applyFont="1" applyAlignment="1">
      <alignment horizontal="left" vertical="center"/>
    </xf>
    <xf numFmtId="0" fontId="35" fillId="0" borderId="2" xfId="0" applyFont="1" applyFill="1" applyBorder="1" applyAlignment="1">
      <alignment vertical="center" wrapText="1"/>
    </xf>
    <xf numFmtId="0" fontId="2" fillId="0" borderId="2" xfId="0" applyFont="1" applyFill="1" applyBorder="1">
      <alignment vertical="center"/>
    </xf>
    <xf numFmtId="0" fontId="2" fillId="0" borderId="13" xfId="0" applyFont="1" applyFill="1" applyBorder="1" applyAlignment="1">
      <alignment vertical="center" wrapText="1"/>
    </xf>
    <xf numFmtId="0" fontId="34" fillId="0" borderId="2" xfId="6" applyFont="1" applyFill="1" applyBorder="1" applyAlignment="1" applyProtection="1">
      <alignment horizontal="center" vertical="center"/>
    </xf>
    <xf numFmtId="0" fontId="36" fillId="0" borderId="2" xfId="6" applyFont="1" applyBorder="1" applyAlignment="1" applyProtection="1">
      <alignment horizontal="center" vertical="center"/>
    </xf>
    <xf numFmtId="0" fontId="26" fillId="4" borderId="2" xfId="0" applyFont="1" applyFill="1" applyBorder="1">
      <alignment vertical="center"/>
    </xf>
    <xf numFmtId="0" fontId="26" fillId="4" borderId="13" xfId="0" applyFont="1" applyFill="1" applyBorder="1">
      <alignment vertical="center"/>
    </xf>
    <xf numFmtId="0" fontId="37" fillId="4" borderId="2" xfId="6" applyFont="1" applyFill="1" applyBorder="1" applyAlignment="1" applyProtection="1">
      <alignment vertical="center"/>
    </xf>
    <xf numFmtId="0" fontId="21" fillId="5" borderId="0" xfId="0" applyFont="1" applyFill="1">
      <alignment vertical="center"/>
    </xf>
    <xf numFmtId="0" fontId="30" fillId="0" borderId="2" xfId="0" applyFont="1" applyBorder="1" applyAlignment="1">
      <alignment vertical="center" wrapText="1"/>
    </xf>
    <xf numFmtId="0" fontId="38" fillId="6" borderId="10" xfId="0" applyFont="1" applyFill="1" applyBorder="1" applyAlignment="1">
      <alignment horizontal="center" vertical="center" wrapText="1"/>
    </xf>
    <xf numFmtId="0" fontId="38" fillId="6" borderId="11"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5" xfId="0" applyFont="1" applyFill="1" applyBorder="1" applyAlignment="1">
      <alignment horizontal="center" vertical="center" wrapText="1"/>
    </xf>
    <xf numFmtId="0" fontId="38" fillId="6" borderId="0" xfId="0" applyFont="1" applyFill="1" applyBorder="1" applyAlignment="1">
      <alignment horizontal="center" vertical="center" wrapText="1"/>
    </xf>
    <xf numFmtId="0" fontId="38" fillId="6" borderId="6" xfId="0" applyFont="1" applyFill="1" applyBorder="1" applyAlignment="1">
      <alignment horizontal="center" vertical="center" wrapText="1"/>
    </xf>
    <xf numFmtId="0" fontId="38" fillId="6" borderId="7" xfId="0" applyFont="1" applyFill="1" applyBorder="1" applyAlignment="1">
      <alignment horizontal="center" vertical="center" wrapText="1"/>
    </xf>
    <xf numFmtId="0" fontId="38" fillId="6" borderId="1" xfId="0" applyFont="1" applyFill="1" applyBorder="1" applyAlignment="1">
      <alignment horizontal="center" vertical="center" wrapText="1"/>
    </xf>
    <xf numFmtId="0" fontId="38" fillId="6" borderId="8" xfId="0" applyFont="1" applyFill="1" applyBorder="1" applyAlignment="1">
      <alignment horizontal="center" vertical="center" wrapText="1"/>
    </xf>
    <xf numFmtId="0" fontId="0" fillId="6" borderId="5" xfId="0" applyFill="1" applyBorder="1">
      <alignment vertical="center"/>
    </xf>
    <xf numFmtId="0" fontId="0" fillId="6" borderId="0" xfId="0" applyFill="1" applyBorder="1">
      <alignment vertical="center"/>
    </xf>
    <xf numFmtId="0" fontId="0" fillId="6" borderId="6" xfId="0" applyFill="1" applyBorder="1">
      <alignment vertical="center"/>
    </xf>
    <xf numFmtId="0" fontId="0" fillId="6" borderId="7" xfId="0" applyFill="1" applyBorder="1">
      <alignment vertical="center"/>
    </xf>
    <xf numFmtId="0" fontId="0" fillId="6" borderId="1" xfId="0" applyFill="1" applyBorder="1">
      <alignment vertical="center"/>
    </xf>
    <xf numFmtId="0" fontId="0" fillId="6" borderId="8" xfId="0" applyFill="1" applyBorder="1">
      <alignment vertical="center"/>
    </xf>
  </cellXfs>
  <cellStyles count="6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2 10" xfId="49"/>
    <cellStyle name="常规 12 2" xfId="50"/>
    <cellStyle name="常规 8" xfId="51"/>
    <cellStyle name="常规 8 2 2" xfId="52"/>
    <cellStyle name="常规 2" xfId="53"/>
    <cellStyle name="常规 10" xfId="54"/>
    <cellStyle name="常规 14" xfId="55"/>
    <cellStyle name="常规 2 2" xfId="56"/>
    <cellStyle name="常规 3" xfId="57"/>
    <cellStyle name="常规 8 2" xfId="58"/>
    <cellStyle name="常规 15" xfId="59"/>
    <cellStyle name="常规 2 2 2 2" xfId="60"/>
    <cellStyle name="常规 5 3" xfId="61"/>
    <cellStyle name="常规 11" xfId="62"/>
    <cellStyle name="常规 12 2 2" xfId="63"/>
    <cellStyle name="Normal 3" xfId="64"/>
    <cellStyle name="常规 9 2" xfId="65"/>
  </cellStyles>
  <dxfs count="2">
    <dxf>
      <font>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s>
  <tableStyles count="0" defaultTableStyle="TableStyleMedium9" defaultPivotStyle="PivotStyleLight16"/>
  <colors>
    <mruColors>
      <color rgb="00FF0000"/>
      <color rgb="00808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7" Type="http://schemas.openxmlformats.org/officeDocument/2006/relationships/styles" Target="styles.xml"/><Relationship Id="rId66" Type="http://schemas.openxmlformats.org/officeDocument/2006/relationships/sharedStrings" Target="sharedStrings.xml"/><Relationship Id="rId65" Type="http://schemas.openxmlformats.org/officeDocument/2006/relationships/theme" Target="theme/theme1.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3.jpeg"/></Relationships>
</file>

<file path=xl/drawings/_rels/drawing23.xml.rels><?xml version="1.0" encoding="UTF-8" standalone="yes"?>
<Relationships xmlns="http://schemas.openxmlformats.org/package/2006/relationships"><Relationship Id="rId4" Type="http://schemas.openxmlformats.org/officeDocument/2006/relationships/image" Target="../media/image27.jpeg"/><Relationship Id="rId3" Type="http://schemas.openxmlformats.org/officeDocument/2006/relationships/image" Target="../media/image26.jpeg"/><Relationship Id="rId2" Type="http://schemas.openxmlformats.org/officeDocument/2006/relationships/image" Target="../media/image25.jpeg"/><Relationship Id="rId1" Type="http://schemas.openxmlformats.org/officeDocument/2006/relationships/image" Target="../media/image24.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30.jpeg"/><Relationship Id="rId2" Type="http://schemas.openxmlformats.org/officeDocument/2006/relationships/image" Target="../media/image29.jpeg"/><Relationship Id="rId1" Type="http://schemas.openxmlformats.org/officeDocument/2006/relationships/image" Target="../media/image28.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33.png"/><Relationship Id="rId2" Type="http://schemas.openxmlformats.org/officeDocument/2006/relationships/image" Target="../media/image32.png"/><Relationship Id="rId1" Type="http://schemas.openxmlformats.org/officeDocument/2006/relationships/image" Target="../media/image3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8.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9.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40.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4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42.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4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44.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45.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46.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47.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48.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49.png"/></Relationships>
</file>

<file path=xl/drawings/_rels/drawing43.xml.rels><?xml version="1.0" encoding="UTF-8" standalone="yes"?>
<Relationships xmlns="http://schemas.openxmlformats.org/package/2006/relationships"><Relationship Id="rId1" Type="http://schemas.openxmlformats.org/officeDocument/2006/relationships/image" Target="../media/image50.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5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52.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53.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54.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55.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56.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57.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58.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59.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60.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6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62.jpeg"/></Relationships>
</file>

<file path=xl/drawings/_rels/drawing56.xml.rels><?xml version="1.0" encoding="UTF-8" standalone="yes"?>
<Relationships xmlns="http://schemas.openxmlformats.org/package/2006/relationships"><Relationship Id="rId2" Type="http://schemas.openxmlformats.org/officeDocument/2006/relationships/image" Target="../media/image64.png"/><Relationship Id="rId1" Type="http://schemas.openxmlformats.org/officeDocument/2006/relationships/image" Target="../media/image63.png"/></Relationships>
</file>

<file path=xl/drawings/_rels/drawing57.xml.rels><?xml version="1.0" encoding="UTF-8" standalone="yes"?>
<Relationships xmlns="http://schemas.openxmlformats.org/package/2006/relationships"><Relationship Id="rId2" Type="http://schemas.openxmlformats.org/officeDocument/2006/relationships/image" Target="../media/image66.jpeg"/><Relationship Id="rId1" Type="http://schemas.openxmlformats.org/officeDocument/2006/relationships/image" Target="../media/image65.png"/></Relationships>
</file>

<file path=xl/drawings/_rels/drawing58.xml.rels><?xml version="1.0" encoding="UTF-8" standalone="yes"?>
<Relationships xmlns="http://schemas.openxmlformats.org/package/2006/relationships"><Relationship Id="rId1" Type="http://schemas.openxmlformats.org/officeDocument/2006/relationships/image" Target="../media/image67.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68.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69.png"/></Relationships>
</file>

<file path=xl/drawings/_rels/drawing61.xml.rels><?xml version="1.0" encoding="UTF-8" standalone="yes"?>
<Relationships xmlns="http://schemas.openxmlformats.org/package/2006/relationships"><Relationship Id="rId1" Type="http://schemas.openxmlformats.org/officeDocument/2006/relationships/image" Target="../media/image70.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7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72.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173355</xdr:colOff>
      <xdr:row>4</xdr:row>
      <xdr:rowOff>50800</xdr:rowOff>
    </xdr:from>
    <xdr:to>
      <xdr:col>8</xdr:col>
      <xdr:colOff>462915</xdr:colOff>
      <xdr:row>26</xdr:row>
      <xdr:rowOff>115570</xdr:rowOff>
    </xdr:to>
    <xdr:pic>
      <xdr:nvPicPr>
        <xdr:cNvPr id="4" name="图片 3" descr="ATV500-BLACK"/>
        <xdr:cNvPicPr>
          <a:picLocks noChangeAspect="1"/>
        </xdr:cNvPicPr>
      </xdr:nvPicPr>
      <xdr:blipFill>
        <a:blip r:embed="rId1"/>
        <a:stretch>
          <a:fillRect/>
        </a:stretch>
      </xdr:blipFill>
      <xdr:spPr>
        <a:xfrm>
          <a:off x="173355" y="791845"/>
          <a:ext cx="5227320" cy="408813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1</xdr:row>
      <xdr:rowOff>0</xdr:rowOff>
    </xdr:from>
    <xdr:to>
      <xdr:col>9</xdr:col>
      <xdr:colOff>203200</xdr:colOff>
      <xdr:row>15</xdr:row>
      <xdr:rowOff>110490</xdr:rowOff>
    </xdr:to>
    <xdr:pic>
      <xdr:nvPicPr>
        <xdr:cNvPr id="2" name="图片 1" descr="ATV500-BLACK"/>
        <xdr:cNvPicPr>
          <a:picLocks noChangeAspect="1"/>
        </xdr:cNvPicPr>
      </xdr:nvPicPr>
      <xdr:blipFill>
        <a:blip r:embed="rId1"/>
        <a:stretch>
          <a:fillRect/>
        </a:stretch>
      </xdr:blipFill>
      <xdr:spPr>
        <a:xfrm>
          <a:off x="8136255" y="441960"/>
          <a:ext cx="5227320" cy="408813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558800</xdr:colOff>
      <xdr:row>1</xdr:row>
      <xdr:rowOff>88900</xdr:rowOff>
    </xdr:from>
    <xdr:to>
      <xdr:col>3</xdr:col>
      <xdr:colOff>52735</xdr:colOff>
      <xdr:row>25</xdr:row>
      <xdr:rowOff>127000</xdr:rowOff>
    </xdr:to>
    <xdr:pic>
      <xdr:nvPicPr>
        <xdr:cNvPr id="4" name="图片 3" descr="方向把-欧四.jpg"/>
        <xdr:cNvPicPr>
          <a:picLocks noChangeAspect="1"/>
        </xdr:cNvPicPr>
      </xdr:nvPicPr>
      <xdr:blipFill>
        <a:blip r:embed="rId1"/>
        <a:stretch>
          <a:fillRect/>
        </a:stretch>
      </xdr:blipFill>
      <xdr:spPr>
        <a:xfrm>
          <a:off x="558800" y="357505"/>
          <a:ext cx="5066665" cy="534162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546099</xdr:colOff>
      <xdr:row>1</xdr:row>
      <xdr:rowOff>88900</xdr:rowOff>
    </xdr:from>
    <xdr:to>
      <xdr:col>3</xdr:col>
      <xdr:colOff>105906</xdr:colOff>
      <xdr:row>25</xdr:row>
      <xdr:rowOff>101600</xdr:rowOff>
    </xdr:to>
    <xdr:pic>
      <xdr:nvPicPr>
        <xdr:cNvPr id="3" name="图片 2" descr="方向把-电喷T3.jpg"/>
        <xdr:cNvPicPr>
          <a:picLocks noChangeAspect="1"/>
        </xdr:cNvPicPr>
      </xdr:nvPicPr>
      <xdr:blipFill>
        <a:blip r:embed="rId1"/>
        <a:stretch>
          <a:fillRect/>
        </a:stretch>
      </xdr:blipFill>
      <xdr:spPr>
        <a:xfrm>
          <a:off x="545465" y="357505"/>
          <a:ext cx="5132705" cy="5316220"/>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111125</xdr:colOff>
      <xdr:row>3</xdr:row>
      <xdr:rowOff>41275</xdr:rowOff>
    </xdr:from>
    <xdr:to>
      <xdr:col>3</xdr:col>
      <xdr:colOff>0</xdr:colOff>
      <xdr:row>24</xdr:row>
      <xdr:rowOff>64770</xdr:rowOff>
    </xdr:to>
    <xdr:pic>
      <xdr:nvPicPr>
        <xdr:cNvPr id="3" name="图片 2"/>
        <xdr:cNvPicPr>
          <a:picLocks noChangeAspect="1"/>
        </xdr:cNvPicPr>
      </xdr:nvPicPr>
      <xdr:blipFill>
        <a:blip r:embed="rId1" cstate="print">
          <a:extLst>
            <a:ext uri="{28A0092B-C50C-407E-A947-70E740481C1C}">
              <a14:useLocalDpi xmlns:a14="http://schemas.microsoft.com/office/drawing/2010/main" val="0"/>
            </a:ext>
          </a:extLst>
        </a:blip>
        <a:srcRect t="980" b="1547"/>
        <a:stretch>
          <a:fillRect/>
        </a:stretch>
      </xdr:blipFill>
      <xdr:spPr>
        <a:xfrm>
          <a:off x="111125" y="751840"/>
          <a:ext cx="5461635" cy="4664075"/>
        </a:xfrm>
        <a:prstGeom prst="rect">
          <a:avLst/>
        </a:prstGeom>
      </xdr:spPr>
    </xdr:pic>
    <xdr:clientData/>
  </xdr:twoCellAnchor>
  <xdr:twoCellAnchor editAs="oneCell">
    <xdr:from>
      <xdr:col>4</xdr:col>
      <xdr:colOff>287020</xdr:colOff>
      <xdr:row>7</xdr:row>
      <xdr:rowOff>48260</xdr:rowOff>
    </xdr:from>
    <xdr:to>
      <xdr:col>7</xdr:col>
      <xdr:colOff>1009650</xdr:colOff>
      <xdr:row>14</xdr:row>
      <xdr:rowOff>132080</xdr:rowOff>
    </xdr:to>
    <xdr:pic>
      <xdr:nvPicPr>
        <xdr:cNvPr id="2" name="图片 1"/>
        <xdr:cNvPicPr>
          <a:picLocks noChangeAspect="1"/>
        </xdr:cNvPicPr>
      </xdr:nvPicPr>
      <xdr:blipFill>
        <a:blip r:embed="rId2"/>
        <a:stretch>
          <a:fillRect/>
        </a:stretch>
      </xdr:blipFill>
      <xdr:spPr>
        <a:xfrm>
          <a:off x="6288405" y="1642745"/>
          <a:ext cx="2720340" cy="1630680"/>
        </a:xfrm>
        <a:prstGeom prst="rect">
          <a:avLst/>
        </a:prstGeom>
        <a:noFill/>
        <a:ln w="9525">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353694</xdr:colOff>
      <xdr:row>1</xdr:row>
      <xdr:rowOff>120650</xdr:rowOff>
    </xdr:from>
    <xdr:to>
      <xdr:col>3</xdr:col>
      <xdr:colOff>88900</xdr:colOff>
      <xdr:row>24</xdr:row>
      <xdr:rowOff>152400</xdr:rowOff>
    </xdr:to>
    <xdr:pic>
      <xdr:nvPicPr>
        <xdr:cNvPr id="2" name="图片 13" descr="油箱总成-2D电喷T3.jpg"/>
        <xdr:cNvPicPr/>
      </xdr:nvPicPr>
      <xdr:blipFill>
        <a:blip r:embed="rId1" cstate="print"/>
        <a:srcRect l="11336" t="1878" r="11209" b="7726"/>
        <a:stretch>
          <a:fillRect/>
        </a:stretch>
      </xdr:blipFill>
      <xdr:spPr>
        <a:xfrm>
          <a:off x="353060" y="389255"/>
          <a:ext cx="5308600" cy="5114290"/>
        </a:xfrm>
        <a:prstGeom prst="rect">
          <a:avLst/>
        </a:prstGeom>
        <a:noFill/>
        <a:ln w="9525">
          <a:noFill/>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57149</xdr:colOff>
      <xdr:row>1</xdr:row>
      <xdr:rowOff>28576</xdr:rowOff>
    </xdr:from>
    <xdr:to>
      <xdr:col>3</xdr:col>
      <xdr:colOff>139699</xdr:colOff>
      <xdr:row>25</xdr:row>
      <xdr:rowOff>125731</xdr:rowOff>
    </xdr:to>
    <xdr:pic>
      <xdr:nvPicPr>
        <xdr:cNvPr id="2" name="图片 1"/>
        <xdr:cNvPicPr>
          <a:picLocks noChangeAspect="1"/>
        </xdr:cNvPicPr>
      </xdr:nvPicPr>
      <xdr:blipFill>
        <a:blip r:embed="rId1" cstate="print">
          <a:extLst>
            <a:ext uri="{28A0092B-C50C-407E-A947-70E740481C1C}">
              <a14:useLocalDpi xmlns:a14="http://schemas.microsoft.com/office/drawing/2010/main" val="0"/>
            </a:ext>
          </a:extLst>
        </a:blip>
        <a:srcRect l="3308" r="1348" b="1268"/>
        <a:stretch>
          <a:fillRect/>
        </a:stretch>
      </xdr:blipFill>
      <xdr:spPr>
        <a:xfrm>
          <a:off x="622300" y="352425"/>
          <a:ext cx="4077970" cy="4349115"/>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127635</xdr:colOff>
      <xdr:row>1</xdr:row>
      <xdr:rowOff>73025</xdr:rowOff>
    </xdr:from>
    <xdr:to>
      <xdr:col>3</xdr:col>
      <xdr:colOff>406400</xdr:colOff>
      <xdr:row>25</xdr:row>
      <xdr:rowOff>11430</xdr:rowOff>
    </xdr:to>
    <xdr:pic>
      <xdr:nvPicPr>
        <xdr:cNvPr id="3" name="图片 2" descr="1.jpg"/>
        <xdr:cNvPicPr>
          <a:picLocks noChangeAspect="1"/>
        </xdr:cNvPicPr>
      </xdr:nvPicPr>
      <xdr:blipFill>
        <a:blip r:embed="rId1"/>
        <a:srcRect b="18789"/>
        <a:stretch>
          <a:fillRect/>
        </a:stretch>
      </xdr:blipFill>
      <xdr:spPr>
        <a:xfrm>
          <a:off x="127635" y="341630"/>
          <a:ext cx="5851525" cy="5241925"/>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571500</xdr:colOff>
      <xdr:row>1</xdr:row>
      <xdr:rowOff>101600</xdr:rowOff>
    </xdr:from>
    <xdr:to>
      <xdr:col>3</xdr:col>
      <xdr:colOff>160958</xdr:colOff>
      <xdr:row>25</xdr:row>
      <xdr:rowOff>139700</xdr:rowOff>
    </xdr:to>
    <xdr:pic>
      <xdr:nvPicPr>
        <xdr:cNvPr id="3073" name="Picture 1"/>
        <xdr:cNvPicPr>
          <a:picLocks noChangeAspect="1" noChangeArrowheads="1"/>
        </xdr:cNvPicPr>
      </xdr:nvPicPr>
      <xdr:blipFill>
        <a:blip r:embed="rId1"/>
        <a:srcRect/>
        <a:stretch>
          <a:fillRect/>
        </a:stretch>
      </xdr:blipFill>
      <xdr:spPr>
        <a:xfrm>
          <a:off x="571500" y="370205"/>
          <a:ext cx="5161915" cy="5341620"/>
        </a:xfrm>
        <a:prstGeom prst="rect">
          <a:avLst/>
        </a:prstGeom>
        <a:noFill/>
        <a:ln w="1">
          <a:noFill/>
          <a:miter lim="800000"/>
          <a:headEnd/>
          <a:tailEnd type="none" w="med" len="med"/>
        </a:ln>
        <a:effectLst/>
      </xdr:spPr>
    </xdr:pic>
    <xdr:clientData/>
  </xdr:twoCellAnchor>
  <xdr:twoCellAnchor editAs="oneCell">
    <xdr:from>
      <xdr:col>6</xdr:col>
      <xdr:colOff>73025</xdr:colOff>
      <xdr:row>5</xdr:row>
      <xdr:rowOff>73025</xdr:rowOff>
    </xdr:from>
    <xdr:to>
      <xdr:col>8</xdr:col>
      <xdr:colOff>728345</xdr:colOff>
      <xdr:row>18</xdr:row>
      <xdr:rowOff>69215</xdr:rowOff>
    </xdr:to>
    <xdr:pic>
      <xdr:nvPicPr>
        <xdr:cNvPr id="2" name="图片 1" descr="111111"/>
        <xdr:cNvPicPr>
          <a:picLocks noChangeAspect="1"/>
        </xdr:cNvPicPr>
      </xdr:nvPicPr>
      <xdr:blipFill>
        <a:blip r:embed="rId2"/>
        <a:stretch>
          <a:fillRect/>
        </a:stretch>
      </xdr:blipFill>
      <xdr:spPr>
        <a:xfrm>
          <a:off x="6751955" y="1225550"/>
          <a:ext cx="4478655" cy="2868930"/>
        </a:xfrm>
        <a:prstGeom prst="rect">
          <a:avLst/>
        </a:prstGeom>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381000</xdr:colOff>
      <xdr:row>1</xdr:row>
      <xdr:rowOff>66675</xdr:rowOff>
    </xdr:from>
    <xdr:to>
      <xdr:col>3</xdr:col>
      <xdr:colOff>238125</xdr:colOff>
      <xdr:row>25</xdr:row>
      <xdr:rowOff>142875</xdr:rowOff>
    </xdr:to>
    <xdr:pic>
      <xdr:nvPicPr>
        <xdr:cNvPr id="3" name="图片 2" descr="前减震悬挂总成.jpg"/>
        <xdr:cNvPicPr>
          <a:picLocks noChangeAspect="1"/>
        </xdr:cNvPicPr>
      </xdr:nvPicPr>
      <xdr:blipFill>
        <a:blip r:embed="rId1"/>
        <a:stretch>
          <a:fillRect/>
        </a:stretch>
      </xdr:blipFill>
      <xdr:spPr>
        <a:xfrm>
          <a:off x="381000" y="335280"/>
          <a:ext cx="5429885" cy="5379720"/>
        </a:xfrm>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228599</xdr:colOff>
      <xdr:row>1</xdr:row>
      <xdr:rowOff>57150</xdr:rowOff>
    </xdr:from>
    <xdr:to>
      <xdr:col>3</xdr:col>
      <xdr:colOff>28574</xdr:colOff>
      <xdr:row>25</xdr:row>
      <xdr:rowOff>133350</xdr:rowOff>
    </xdr:to>
    <xdr:pic>
      <xdr:nvPicPr>
        <xdr:cNvPr id="2" name="Picture 350" descr="500ATV-T3后悬挂.jpg"/>
        <xdr:cNvPicPr/>
      </xdr:nvPicPr>
      <xdr:blipFill>
        <a:blip r:embed="rId1"/>
        <a:srcRect l="1471" t="4422" r="1607" b="7043"/>
        <a:stretch>
          <a:fillRect/>
        </a:stretch>
      </xdr:blipFill>
      <xdr:spPr>
        <a:xfrm>
          <a:off x="227965" y="325755"/>
          <a:ext cx="5372735" cy="5379720"/>
        </a:xfrm>
        <a:prstGeom prst="rect">
          <a:avLst/>
        </a:prstGeom>
        <a:noFill/>
        <a:ln w="9525">
          <a:noFill/>
        </a:ln>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266700</xdr:colOff>
      <xdr:row>1</xdr:row>
      <xdr:rowOff>165099</xdr:rowOff>
    </xdr:from>
    <xdr:to>
      <xdr:col>3</xdr:col>
      <xdr:colOff>0</xdr:colOff>
      <xdr:row>16</xdr:row>
      <xdr:rowOff>165100</xdr:rowOff>
    </xdr:to>
    <xdr:pic>
      <xdr:nvPicPr>
        <xdr:cNvPr id="3" name="Picture 384" descr="6"/>
        <xdr:cNvPicPr/>
      </xdr:nvPicPr>
      <xdr:blipFill>
        <a:blip r:embed="rId1" cstate="print"/>
        <a:srcRect r="2429" b="21165"/>
        <a:stretch>
          <a:fillRect/>
        </a:stretch>
      </xdr:blipFill>
      <xdr:spPr>
        <a:xfrm>
          <a:off x="266700" y="488315"/>
          <a:ext cx="5306060" cy="3315335"/>
        </a:xfrm>
        <a:prstGeom prst="rect">
          <a:avLst/>
        </a:prstGeom>
        <a:noFill/>
        <a:ln w="9525">
          <a:noFill/>
        </a:ln>
      </xdr:spPr>
    </xdr:pic>
    <xdr:clientData/>
  </xdr:twoCellAnchor>
  <xdr:twoCellAnchor editAs="oneCell">
    <xdr:from>
      <xdr:col>0</xdr:col>
      <xdr:colOff>101600</xdr:colOff>
      <xdr:row>17</xdr:row>
      <xdr:rowOff>139700</xdr:rowOff>
    </xdr:from>
    <xdr:to>
      <xdr:col>3</xdr:col>
      <xdr:colOff>0</xdr:colOff>
      <xdr:row>25</xdr:row>
      <xdr:rowOff>12700</xdr:rowOff>
    </xdr:to>
    <xdr:pic>
      <xdr:nvPicPr>
        <xdr:cNvPr id="4" name="图片 3"/>
        <xdr:cNvPicPr>
          <a:picLocks noChangeAspect="1"/>
        </xdr:cNvPicPr>
      </xdr:nvPicPr>
      <xdr:blipFill>
        <a:blip r:embed="rId2"/>
        <a:srcRect/>
        <a:stretch>
          <a:fillRect/>
        </a:stretch>
      </xdr:blipFill>
      <xdr:spPr>
        <a:xfrm>
          <a:off x="101600" y="3999230"/>
          <a:ext cx="5471160" cy="164084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250190</xdr:colOff>
      <xdr:row>1</xdr:row>
      <xdr:rowOff>82550</xdr:rowOff>
    </xdr:from>
    <xdr:to>
      <xdr:col>3</xdr:col>
      <xdr:colOff>0</xdr:colOff>
      <xdr:row>17</xdr:row>
      <xdr:rowOff>12700</xdr:rowOff>
    </xdr:to>
    <xdr:pic>
      <xdr:nvPicPr>
        <xdr:cNvPr id="3" name="Picture 386" descr="7"/>
        <xdr:cNvPicPr/>
      </xdr:nvPicPr>
      <xdr:blipFill>
        <a:blip r:embed="rId1"/>
        <a:srcRect l="1543" t="2405" r="4968" b="19829"/>
        <a:stretch>
          <a:fillRect/>
        </a:stretch>
      </xdr:blipFill>
      <xdr:spPr>
        <a:xfrm>
          <a:off x="250190" y="406400"/>
          <a:ext cx="5322570" cy="3465830"/>
        </a:xfrm>
        <a:prstGeom prst="rect">
          <a:avLst/>
        </a:prstGeom>
        <a:noFill/>
        <a:ln w="9525">
          <a:noFill/>
        </a:ln>
      </xdr:spPr>
    </xdr:pic>
    <xdr:clientData/>
  </xdr:twoCellAnchor>
  <xdr:twoCellAnchor editAs="oneCell">
    <xdr:from>
      <xdr:col>0</xdr:col>
      <xdr:colOff>114300</xdr:colOff>
      <xdr:row>18</xdr:row>
      <xdr:rowOff>12700</xdr:rowOff>
    </xdr:from>
    <xdr:to>
      <xdr:col>2</xdr:col>
      <xdr:colOff>3489325</xdr:colOff>
      <xdr:row>25</xdr:row>
      <xdr:rowOff>101600</xdr:rowOff>
    </xdr:to>
    <xdr:pic>
      <xdr:nvPicPr>
        <xdr:cNvPr id="4" name="图片 3"/>
        <xdr:cNvPicPr>
          <a:picLocks noChangeAspect="1"/>
        </xdr:cNvPicPr>
      </xdr:nvPicPr>
      <xdr:blipFill>
        <a:blip r:embed="rId2"/>
        <a:srcRect/>
        <a:stretch>
          <a:fillRect/>
        </a:stretch>
      </xdr:blipFill>
      <xdr:spPr>
        <a:xfrm>
          <a:off x="114300" y="4093210"/>
          <a:ext cx="4858385" cy="163576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342899</xdr:colOff>
      <xdr:row>1</xdr:row>
      <xdr:rowOff>47625</xdr:rowOff>
    </xdr:from>
    <xdr:to>
      <xdr:col>2</xdr:col>
      <xdr:colOff>3533774</xdr:colOff>
      <xdr:row>21</xdr:row>
      <xdr:rowOff>92075</xdr:rowOff>
    </xdr:to>
    <xdr:pic>
      <xdr:nvPicPr>
        <xdr:cNvPr id="2" name="图片 446" descr="换挡器总成 .jpg"/>
        <xdr:cNvPicPr/>
      </xdr:nvPicPr>
      <xdr:blipFill>
        <a:blip r:embed="rId1"/>
        <a:srcRect l="5576" t="19145" r="5762" b="19331"/>
        <a:stretch>
          <a:fillRect/>
        </a:stretch>
      </xdr:blipFill>
      <xdr:spPr>
        <a:xfrm>
          <a:off x="342265" y="371475"/>
          <a:ext cx="4674235" cy="4464050"/>
        </a:xfrm>
        <a:prstGeom prst="rect">
          <a:avLst/>
        </a:prstGeom>
        <a:noFill/>
        <a:ln w="9525">
          <a:noFill/>
        </a:ln>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92074</xdr:colOff>
      <xdr:row>1</xdr:row>
      <xdr:rowOff>139700</xdr:rowOff>
    </xdr:from>
    <xdr:to>
      <xdr:col>2</xdr:col>
      <xdr:colOff>3949700</xdr:colOff>
      <xdr:row>25</xdr:row>
      <xdr:rowOff>50800</xdr:rowOff>
    </xdr:to>
    <xdr:pic>
      <xdr:nvPicPr>
        <xdr:cNvPr id="2" name="图片 273" descr="前后桥安装20171214 Model (1).jpg"/>
        <xdr:cNvPicPr/>
      </xdr:nvPicPr>
      <xdr:blipFill>
        <a:blip r:embed="rId1"/>
        <a:srcRect l="4237" t="3452" r="2754" b="3703"/>
        <a:stretch>
          <a:fillRect/>
        </a:stretch>
      </xdr:blipFill>
      <xdr:spPr>
        <a:xfrm>
          <a:off x="760095" y="463550"/>
          <a:ext cx="4672965" cy="5214620"/>
        </a:xfrm>
        <a:prstGeom prst="rect">
          <a:avLst/>
        </a:prstGeom>
        <a:noFill/>
        <a:ln w="9525">
          <a:noFill/>
        </a:ln>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165101</xdr:colOff>
      <xdr:row>2</xdr:row>
      <xdr:rowOff>47625</xdr:rowOff>
    </xdr:from>
    <xdr:to>
      <xdr:col>3</xdr:col>
      <xdr:colOff>88901</xdr:colOff>
      <xdr:row>24</xdr:row>
      <xdr:rowOff>22987</xdr:rowOff>
    </xdr:to>
    <xdr:pic>
      <xdr:nvPicPr>
        <xdr:cNvPr id="5" name="图片 2" descr="25.jpg"/>
        <xdr:cNvPicPr>
          <a:picLocks noChangeAspect="1"/>
        </xdr:cNvPicPr>
      </xdr:nvPicPr>
      <xdr:blipFill>
        <a:blip r:embed="rId1"/>
        <a:srcRect r="2289"/>
        <a:stretch>
          <a:fillRect/>
        </a:stretch>
      </xdr:blipFill>
      <xdr:spPr>
        <a:xfrm>
          <a:off x="165100" y="592455"/>
          <a:ext cx="5496560" cy="4836795"/>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603250</xdr:colOff>
      <xdr:row>1</xdr:row>
      <xdr:rowOff>184150</xdr:rowOff>
    </xdr:from>
    <xdr:to>
      <xdr:col>3</xdr:col>
      <xdr:colOff>0</xdr:colOff>
      <xdr:row>24</xdr:row>
      <xdr:rowOff>203200</xdr:rowOff>
    </xdr:to>
    <xdr:pic>
      <xdr:nvPicPr>
        <xdr:cNvPr id="3" name="Picture 1"/>
        <xdr:cNvPicPr>
          <a:picLocks noChangeAspect="1" noChangeArrowheads="1"/>
        </xdr:cNvPicPr>
      </xdr:nvPicPr>
      <xdr:blipFill>
        <a:blip r:embed="rId1"/>
        <a:srcRect/>
        <a:stretch>
          <a:fillRect/>
        </a:stretch>
      </xdr:blipFill>
      <xdr:spPr>
        <a:xfrm>
          <a:off x="603250" y="508000"/>
          <a:ext cx="4969510" cy="5101590"/>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438150</xdr:colOff>
      <xdr:row>1</xdr:row>
      <xdr:rowOff>152400</xdr:rowOff>
    </xdr:from>
    <xdr:to>
      <xdr:col>3</xdr:col>
      <xdr:colOff>28203</xdr:colOff>
      <xdr:row>25</xdr:row>
      <xdr:rowOff>63500</xdr:rowOff>
    </xdr:to>
    <xdr:pic>
      <xdr:nvPicPr>
        <xdr:cNvPr id="2" name="图片 1" descr="球笼.jpg"/>
        <xdr:cNvPicPr>
          <a:picLocks noChangeAspect="1"/>
        </xdr:cNvPicPr>
      </xdr:nvPicPr>
      <xdr:blipFill>
        <a:blip r:embed="rId1"/>
        <a:stretch>
          <a:fillRect/>
        </a:stretch>
      </xdr:blipFill>
      <xdr:spPr>
        <a:xfrm>
          <a:off x="438150" y="476250"/>
          <a:ext cx="5162550" cy="5214620"/>
        </a:xfrm>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136523</xdr:colOff>
      <xdr:row>1</xdr:row>
      <xdr:rowOff>123824</xdr:rowOff>
    </xdr:from>
    <xdr:to>
      <xdr:col>3</xdr:col>
      <xdr:colOff>63680</xdr:colOff>
      <xdr:row>25</xdr:row>
      <xdr:rowOff>88899</xdr:rowOff>
    </xdr:to>
    <xdr:pic>
      <xdr:nvPicPr>
        <xdr:cNvPr id="2" name="图片 1" descr="球笼.jpg"/>
        <xdr:cNvPicPr>
          <a:picLocks noChangeAspect="1"/>
        </xdr:cNvPicPr>
      </xdr:nvPicPr>
      <xdr:blipFill>
        <a:blip r:embed="rId1"/>
        <a:stretch>
          <a:fillRect/>
        </a:stretch>
      </xdr:blipFill>
      <xdr:spPr>
        <a:xfrm>
          <a:off x="135890" y="447040"/>
          <a:ext cx="5500370" cy="5268595"/>
        </a:xfrm>
        <a:prstGeom prst="rect">
          <a:avLst/>
        </a:prstGeom>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387350</xdr:colOff>
      <xdr:row>2</xdr:row>
      <xdr:rowOff>0</xdr:rowOff>
    </xdr:from>
    <xdr:to>
      <xdr:col>3</xdr:col>
      <xdr:colOff>0</xdr:colOff>
      <xdr:row>24</xdr:row>
      <xdr:rowOff>152400</xdr:rowOff>
    </xdr:to>
    <xdr:pic>
      <xdr:nvPicPr>
        <xdr:cNvPr id="2" name="图片 134" descr="前后万向节总成-2D电喷T3.jpg"/>
        <xdr:cNvPicPr/>
      </xdr:nvPicPr>
      <xdr:blipFill>
        <a:blip r:embed="rId1"/>
        <a:srcRect t="11809" r="3654" b="9296"/>
        <a:stretch>
          <a:fillRect/>
        </a:stretch>
      </xdr:blipFill>
      <xdr:spPr>
        <a:xfrm>
          <a:off x="387350" y="544830"/>
          <a:ext cx="5185410" cy="5013960"/>
        </a:xfrm>
        <a:prstGeom prst="rect">
          <a:avLst/>
        </a:prstGeom>
        <a:noFill/>
        <a:ln w="9525">
          <a:noFill/>
        </a:ln>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638175</xdr:colOff>
      <xdr:row>1</xdr:row>
      <xdr:rowOff>190500</xdr:rowOff>
    </xdr:from>
    <xdr:to>
      <xdr:col>3</xdr:col>
      <xdr:colOff>0</xdr:colOff>
      <xdr:row>24</xdr:row>
      <xdr:rowOff>177800</xdr:rowOff>
    </xdr:to>
    <xdr:pic>
      <xdr:nvPicPr>
        <xdr:cNvPr id="2" name="Picture 484" descr="500ATV-T3方向柱.jpg"/>
        <xdr:cNvPicPr/>
      </xdr:nvPicPr>
      <xdr:blipFill>
        <a:blip r:embed="rId1"/>
        <a:stretch>
          <a:fillRect/>
        </a:stretch>
      </xdr:blipFill>
      <xdr:spPr>
        <a:xfrm>
          <a:off x="638175" y="514350"/>
          <a:ext cx="4934585" cy="5069840"/>
        </a:xfrm>
        <a:prstGeom prst="rect">
          <a:avLst/>
        </a:prstGeom>
        <a:noFill/>
        <a:ln w="9525">
          <a:noFill/>
        </a:ln>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381635</xdr:colOff>
      <xdr:row>1</xdr:row>
      <xdr:rowOff>19050</xdr:rowOff>
    </xdr:from>
    <xdr:to>
      <xdr:col>2</xdr:col>
      <xdr:colOff>3245485</xdr:colOff>
      <xdr:row>25</xdr:row>
      <xdr:rowOff>103505</xdr:rowOff>
    </xdr:to>
    <xdr:pic>
      <xdr:nvPicPr>
        <xdr:cNvPr id="2" name="图片 1" descr="2"/>
        <xdr:cNvPicPr>
          <a:picLocks noChangeAspect="1"/>
        </xdr:cNvPicPr>
      </xdr:nvPicPr>
      <xdr:blipFill>
        <a:blip r:embed="rId1"/>
        <a:stretch>
          <a:fillRect/>
        </a:stretch>
      </xdr:blipFill>
      <xdr:spPr>
        <a:xfrm>
          <a:off x="381635" y="342900"/>
          <a:ext cx="4347210" cy="5387975"/>
        </a:xfrm>
        <a:prstGeom prst="rect">
          <a:avLst/>
        </a:prstGeom>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578484</xdr:colOff>
      <xdr:row>1</xdr:row>
      <xdr:rowOff>69850</xdr:rowOff>
    </xdr:from>
    <xdr:to>
      <xdr:col>2</xdr:col>
      <xdr:colOff>3352800</xdr:colOff>
      <xdr:row>25</xdr:row>
      <xdr:rowOff>53975</xdr:rowOff>
    </xdr:to>
    <xdr:pic>
      <xdr:nvPicPr>
        <xdr:cNvPr id="2" name="图片 266" descr="d.jpg"/>
        <xdr:cNvPicPr/>
      </xdr:nvPicPr>
      <xdr:blipFill>
        <a:blip r:embed="rId1"/>
        <a:srcRect l="9528" t="1971" r="10858" b="6509"/>
        <a:stretch>
          <a:fillRect/>
        </a:stretch>
      </xdr:blipFill>
      <xdr:spPr>
        <a:xfrm>
          <a:off x="577850" y="393700"/>
          <a:ext cx="4258310" cy="5297170"/>
        </a:xfrm>
        <a:prstGeom prst="rect">
          <a:avLst/>
        </a:prstGeom>
        <a:noFill/>
        <a:ln w="9525">
          <a:noFill/>
        </a:ln>
      </xdr:spPr>
    </xdr:pic>
    <xdr:clientData/>
  </xdr:twoCellAnchor>
  <xdr:twoCellAnchor editAs="oneCell">
    <xdr:from>
      <xdr:col>2</xdr:col>
      <xdr:colOff>3508375</xdr:colOff>
      <xdr:row>11</xdr:row>
      <xdr:rowOff>117475</xdr:rowOff>
    </xdr:from>
    <xdr:to>
      <xdr:col>3</xdr:col>
      <xdr:colOff>0</xdr:colOff>
      <xdr:row>17</xdr:row>
      <xdr:rowOff>180975</xdr:rowOff>
    </xdr:to>
    <xdr:pic>
      <xdr:nvPicPr>
        <xdr:cNvPr id="3" name="Picture 459" descr="ZJ维修包"/>
        <xdr:cNvPicPr>
          <a:picLocks noChangeAspect="1"/>
        </xdr:cNvPicPr>
      </xdr:nvPicPr>
      <xdr:blipFill>
        <a:blip r:embed="rId2" cstate="print">
          <a:grayscl/>
        </a:blip>
        <a:stretch>
          <a:fillRect/>
        </a:stretch>
      </xdr:blipFill>
      <xdr:spPr>
        <a:xfrm>
          <a:off x="4991735" y="2651125"/>
          <a:ext cx="581025" cy="1389380"/>
        </a:xfrm>
        <a:prstGeom prst="rect">
          <a:avLst/>
        </a:prstGeom>
        <a:noFill/>
        <a:ln w="9525">
          <a:noFill/>
        </a:ln>
      </xdr:spPr>
    </xdr:pic>
    <xdr:clientData/>
  </xdr:twoCellAnchor>
  <xdr:twoCellAnchor>
    <xdr:from>
      <xdr:col>2</xdr:col>
      <xdr:colOff>3970019</xdr:colOff>
      <xdr:row>17</xdr:row>
      <xdr:rowOff>139700</xdr:rowOff>
    </xdr:from>
    <xdr:to>
      <xdr:col>2</xdr:col>
      <xdr:colOff>4015738</xdr:colOff>
      <xdr:row>20</xdr:row>
      <xdr:rowOff>177801</xdr:rowOff>
    </xdr:to>
    <xdr:sp>
      <xdr:nvSpPr>
        <xdr:cNvPr id="4" name="Line 461"/>
        <xdr:cNvSpPr/>
      </xdr:nvSpPr>
      <xdr:spPr>
        <a:xfrm flipV="1">
          <a:off x="5452745" y="3999230"/>
          <a:ext cx="45720" cy="701040"/>
        </a:xfrm>
        <a:prstGeom prst="line">
          <a:avLst/>
        </a:prstGeom>
        <a:ln w="19050" cap="flat" cmpd="sng">
          <a:solidFill>
            <a:srgbClr val="000000"/>
          </a:solidFill>
          <a:prstDash val="solid"/>
          <a:headEnd type="none" w="med" len="med"/>
          <a:tailEnd type="triangle" w="med" len="lg"/>
        </a:ln>
      </xdr:spPr>
    </xdr:sp>
    <xdr:clientData/>
  </xdr:twoCellAnchor>
  <xdr:oneCellAnchor>
    <xdr:from>
      <xdr:col>2</xdr:col>
      <xdr:colOff>3771900</xdr:colOff>
      <xdr:row>21</xdr:row>
      <xdr:rowOff>63500</xdr:rowOff>
    </xdr:from>
    <xdr:ext cx="365100" cy="358221"/>
    <xdr:sp>
      <xdr:nvSpPr>
        <xdr:cNvPr id="5" name="TextBox 4"/>
        <xdr:cNvSpPr txBox="1"/>
      </xdr:nvSpPr>
      <xdr:spPr>
        <a:xfrm>
          <a:off x="5255260" y="4806950"/>
          <a:ext cx="364490" cy="358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lang="en-US" altLang="zh-CN" sz="1200">
              <a:latin typeface="微软雅黑" panose="020B0503020204020204" pitchFamily="34" charset="-122"/>
              <a:ea typeface="微软雅黑" panose="020B0503020204020204" pitchFamily="34" charset="-122"/>
            </a:rPr>
            <a:t>30</a:t>
          </a:r>
          <a:endParaRPr lang="zh-CN" altLang="en-US" sz="1200">
            <a:latin typeface="微软雅黑" panose="020B0503020204020204" pitchFamily="34" charset="-122"/>
            <a:ea typeface="微软雅黑" panose="020B0503020204020204" pitchFamily="34" charset="-122"/>
          </a:endParaRPr>
        </a:p>
      </xdr:txBody>
    </xdr:sp>
    <xdr:clientData/>
  </xdr:oneCellAnchor>
  <xdr:twoCellAnchor editAs="oneCell">
    <xdr:from>
      <xdr:col>4</xdr:col>
      <xdr:colOff>190502</xdr:colOff>
      <xdr:row>4</xdr:row>
      <xdr:rowOff>123825</xdr:rowOff>
    </xdr:from>
    <xdr:to>
      <xdr:col>7</xdr:col>
      <xdr:colOff>457202</xdr:colOff>
      <xdr:row>11</xdr:row>
      <xdr:rowOff>178435</xdr:rowOff>
    </xdr:to>
    <xdr:pic>
      <xdr:nvPicPr>
        <xdr:cNvPr id="10" name="图片 9"/>
        <xdr:cNvPicPr>
          <a:picLocks noChangeAspect="1"/>
        </xdr:cNvPicPr>
      </xdr:nvPicPr>
      <xdr:blipFill>
        <a:blip r:embed="rId3" cstate="print">
          <a:extLst>
            <a:ext uri="{28A0092B-C50C-407E-A947-70E740481C1C}">
              <a14:useLocalDpi xmlns:a14="http://schemas.microsoft.com/office/drawing/2010/main" val="0"/>
            </a:ext>
          </a:extLst>
        </a:blip>
        <a:srcRect t="19508" b="32576"/>
        <a:stretch>
          <a:fillRect/>
        </a:stretch>
      </xdr:blipFill>
      <xdr:spPr>
        <a:xfrm>
          <a:off x="6191885" y="1110615"/>
          <a:ext cx="2264410" cy="1601470"/>
        </a:xfrm>
        <a:prstGeom prst="rect">
          <a:avLst/>
        </a:prstGeom>
      </xdr:spPr>
    </xdr:pic>
    <xdr:clientData/>
  </xdr:twoCellAnchor>
  <xdr:twoCellAnchor editAs="oneCell">
    <xdr:from>
      <xdr:col>4</xdr:col>
      <xdr:colOff>66675</xdr:colOff>
      <xdr:row>15</xdr:row>
      <xdr:rowOff>85725</xdr:rowOff>
    </xdr:from>
    <xdr:to>
      <xdr:col>7</xdr:col>
      <xdr:colOff>38100</xdr:colOff>
      <xdr:row>20</xdr:row>
      <xdr:rowOff>200025</xdr:rowOff>
    </xdr:to>
    <xdr:pic>
      <xdr:nvPicPr>
        <xdr:cNvPr id="11" name="图片 10"/>
        <xdr:cNvPicPr>
          <a:picLocks noChangeAspect="1"/>
        </xdr:cNvPicPr>
      </xdr:nvPicPr>
      <xdr:blipFill>
        <a:blip r:embed="rId4" cstate="print">
          <a:extLst>
            <a:ext uri="{28A0092B-C50C-407E-A947-70E740481C1C}">
              <a14:useLocalDpi xmlns:a14="http://schemas.microsoft.com/office/drawing/2010/main" val="0"/>
            </a:ext>
          </a:extLst>
        </a:blip>
        <a:srcRect l="-1324" t="992" r="-119" b="57005"/>
        <a:stretch>
          <a:fillRect/>
        </a:stretch>
      </xdr:blipFill>
      <xdr:spPr>
        <a:xfrm>
          <a:off x="6068060" y="3503295"/>
          <a:ext cx="1969135" cy="1219200"/>
        </a:xfrm>
        <a:prstGeom prst="rect">
          <a:avLst/>
        </a:prstGeom>
      </xdr:spPr>
    </xdr:pic>
    <xdr:clientData/>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187325</xdr:colOff>
      <xdr:row>1</xdr:row>
      <xdr:rowOff>66675</xdr:rowOff>
    </xdr:from>
    <xdr:to>
      <xdr:col>3</xdr:col>
      <xdr:colOff>0</xdr:colOff>
      <xdr:row>24</xdr:row>
      <xdr:rowOff>225425</xdr:rowOff>
    </xdr:to>
    <xdr:pic>
      <xdr:nvPicPr>
        <xdr:cNvPr id="6" name="图片 5" descr="500ATV碟刹-1.jpg"/>
        <xdr:cNvPicPr>
          <a:picLocks noChangeAspect="1"/>
        </xdr:cNvPicPr>
      </xdr:nvPicPr>
      <xdr:blipFill>
        <a:blip r:embed="rId1" cstate="print"/>
        <a:srcRect l="2672" t="3353" b="5235"/>
        <a:stretch>
          <a:fillRect/>
        </a:stretch>
      </xdr:blipFill>
      <xdr:spPr>
        <a:xfrm>
          <a:off x="187325" y="390525"/>
          <a:ext cx="5385435" cy="5241290"/>
        </a:xfrm>
        <a:prstGeom prst="rect">
          <a:avLst/>
        </a:prstGeom>
      </xdr:spPr>
    </xdr:pic>
    <xdr:clientData/>
  </xdr:twoCellAnchor>
  <xdr:oneCellAnchor>
    <xdr:from>
      <xdr:col>5</xdr:col>
      <xdr:colOff>327603</xdr:colOff>
      <xdr:row>4</xdr:row>
      <xdr:rowOff>22890</xdr:rowOff>
    </xdr:from>
    <xdr:ext cx="1715942" cy="1588048"/>
    <xdr:pic>
      <xdr:nvPicPr>
        <xdr:cNvPr id="2" name="图片 1"/>
        <xdr:cNvPicPr>
          <a:picLocks noChangeAspect="1"/>
        </xdr:cNvPicPr>
      </xdr:nvPicPr>
      <xdr:blipFill>
        <a:blip r:embed="rId2" cstate="print">
          <a:extLst>
            <a:ext uri="{28A0092B-C50C-407E-A947-70E740481C1C}">
              <a14:useLocalDpi xmlns:a14="http://schemas.microsoft.com/office/drawing/2010/main" val="0"/>
            </a:ext>
          </a:extLst>
        </a:blip>
        <a:srcRect l="15955" t="39233" r="-5139" b="1571"/>
        <a:stretch>
          <a:fillRect/>
        </a:stretch>
      </xdr:blipFill>
      <xdr:spPr>
        <a:xfrm>
          <a:off x="6678930" y="1009650"/>
          <a:ext cx="1715770" cy="1587500"/>
        </a:xfrm>
        <a:prstGeom prst="rect">
          <a:avLst/>
        </a:prstGeom>
      </xdr:spPr>
    </xdr:pic>
    <xdr:clientData/>
  </xdr:oneCellAnchor>
  <xdr:twoCellAnchor editAs="oneCell">
    <xdr:from>
      <xdr:col>5</xdr:col>
      <xdr:colOff>325438</xdr:colOff>
      <xdr:row>15</xdr:row>
      <xdr:rowOff>39688</xdr:rowOff>
    </xdr:from>
    <xdr:to>
      <xdr:col>7</xdr:col>
      <xdr:colOff>614363</xdr:colOff>
      <xdr:row>20</xdr:row>
      <xdr:rowOff>115888</xdr:rowOff>
    </xdr:to>
    <xdr:pic>
      <xdr:nvPicPr>
        <xdr:cNvPr id="3" name="图片 2"/>
        <xdr:cNvPicPr>
          <a:picLocks noChangeAspect="1"/>
        </xdr:cNvPicPr>
      </xdr:nvPicPr>
      <xdr:blipFill>
        <a:blip r:embed="rId3" cstate="print">
          <a:extLst>
            <a:ext uri="{28A0092B-C50C-407E-A947-70E740481C1C}">
              <a14:useLocalDpi xmlns:a14="http://schemas.microsoft.com/office/drawing/2010/main" val="0"/>
            </a:ext>
          </a:extLst>
        </a:blip>
        <a:srcRect t="10473" r="2232" b="48186"/>
        <a:stretch>
          <a:fillRect/>
        </a:stretch>
      </xdr:blipFill>
      <xdr:spPr>
        <a:xfrm>
          <a:off x="6678930" y="3456940"/>
          <a:ext cx="1934210" cy="1181100"/>
        </a:xfrm>
        <a:prstGeom prst="rect">
          <a:avLst/>
        </a:prstGeom>
      </xdr:spPr>
    </xdr:pic>
    <xdr:clientData/>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285749</xdr:colOff>
      <xdr:row>1</xdr:row>
      <xdr:rowOff>28575</xdr:rowOff>
    </xdr:from>
    <xdr:to>
      <xdr:col>3</xdr:col>
      <xdr:colOff>279399</xdr:colOff>
      <xdr:row>25</xdr:row>
      <xdr:rowOff>95250</xdr:rowOff>
    </xdr:to>
    <xdr:pic>
      <xdr:nvPicPr>
        <xdr:cNvPr id="2" name="图片 1" descr="未标题-1.jpg"/>
        <xdr:cNvPicPr>
          <a:picLocks noChangeAspect="1"/>
        </xdr:cNvPicPr>
      </xdr:nvPicPr>
      <xdr:blipFill>
        <a:blip r:embed="rId1"/>
        <a:srcRect b="1817"/>
        <a:stretch>
          <a:fillRect/>
        </a:stretch>
      </xdr:blipFill>
      <xdr:spPr>
        <a:xfrm>
          <a:off x="285115" y="297180"/>
          <a:ext cx="4100195" cy="4516755"/>
        </a:xfrm>
        <a:prstGeom prst="rect">
          <a:avLst/>
        </a:prstGeom>
      </xdr:spPr>
    </xdr:pic>
    <xdr:clientData/>
  </xdr:twoCellAnchor>
  <xdr:twoCellAnchor editAs="oneCell">
    <xdr:from>
      <xdr:col>5</xdr:col>
      <xdr:colOff>317500</xdr:colOff>
      <xdr:row>3</xdr:row>
      <xdr:rowOff>205187</xdr:rowOff>
    </xdr:from>
    <xdr:to>
      <xdr:col>7</xdr:col>
      <xdr:colOff>530225</xdr:colOff>
      <xdr:row>13</xdr:row>
      <xdr:rowOff>162007</xdr:rowOff>
    </xdr:to>
    <xdr:pic>
      <xdr:nvPicPr>
        <xdr:cNvPr id="3" name="Picture 1"/>
        <xdr:cNvPicPr>
          <a:picLocks noChangeAspect="1" noChangeArrowheads="1"/>
        </xdr:cNvPicPr>
      </xdr:nvPicPr>
      <xdr:blipFill>
        <a:blip r:embed="rId2" cstate="print"/>
        <a:srcRect l="15184" r="16230" b="25509"/>
        <a:stretch>
          <a:fillRect/>
        </a:stretch>
      </xdr:blipFill>
      <xdr:spPr>
        <a:xfrm rot="10800000">
          <a:off x="5401310" y="856615"/>
          <a:ext cx="2047875" cy="1821815"/>
        </a:xfrm>
        <a:prstGeom prst="rect">
          <a:avLst/>
        </a:prstGeom>
        <a:noFill/>
        <a:ln w="1">
          <a:noFill/>
          <a:miter lim="800000"/>
          <a:headEnd/>
          <a:tailEnd type="none" w="med" len="med"/>
        </a:ln>
        <a:effectLst/>
      </xdr:spPr>
    </xdr:pic>
    <xdr:clientData/>
  </xdr:twoCellAnchor>
  <xdr:twoCellAnchor editAs="oneCell">
    <xdr:from>
      <xdr:col>5</xdr:col>
      <xdr:colOff>95250</xdr:colOff>
      <xdr:row>15</xdr:row>
      <xdr:rowOff>9525</xdr:rowOff>
    </xdr:from>
    <xdr:to>
      <xdr:col>7</xdr:col>
      <xdr:colOff>972185</xdr:colOff>
      <xdr:row>22</xdr:row>
      <xdr:rowOff>0</xdr:rowOff>
    </xdr:to>
    <xdr:pic>
      <xdr:nvPicPr>
        <xdr:cNvPr id="4" name="Picture 2"/>
        <xdr:cNvPicPr>
          <a:picLocks noChangeAspect="1" noChangeArrowheads="1"/>
        </xdr:cNvPicPr>
      </xdr:nvPicPr>
      <xdr:blipFill>
        <a:blip r:embed="rId3"/>
        <a:srcRect t="1695" r="5159"/>
        <a:stretch>
          <a:fillRect/>
        </a:stretch>
      </xdr:blipFill>
      <xdr:spPr>
        <a:xfrm>
          <a:off x="5179060" y="2891790"/>
          <a:ext cx="2712085" cy="1270635"/>
        </a:xfrm>
        <a:prstGeom prst="rect">
          <a:avLst/>
        </a:prstGeom>
        <a:noFill/>
        <a:ln w="1">
          <a:noFill/>
          <a:miter lim="800000"/>
          <a:headEnd/>
          <a:tailEnd type="none" w="med" len="med"/>
        </a:ln>
        <a:effectLst/>
      </xdr:spPr>
    </xdr:pic>
    <xdr:clientData/>
  </xdr:twoCellAnchor>
</xdr:wsDr>
</file>

<file path=xl/drawings/drawing26.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xdr:row>
      <xdr:rowOff>133350</xdr:rowOff>
    </xdr:from>
    <xdr:to>
      <xdr:col>2</xdr:col>
      <xdr:colOff>3578221</xdr:colOff>
      <xdr:row>24</xdr:row>
      <xdr:rowOff>165100</xdr:rowOff>
    </xdr:to>
    <xdr:pic>
      <xdr:nvPicPr>
        <xdr:cNvPr id="2" name="图片 1" descr="驻车.jpg"/>
        <xdr:cNvPicPr>
          <a:picLocks noChangeAspect="1"/>
        </xdr:cNvPicPr>
      </xdr:nvPicPr>
      <xdr:blipFill>
        <a:blip r:embed="rId1" cstate="print"/>
        <a:srcRect l="15334" t="8750" r="21998" b="15572"/>
        <a:stretch>
          <a:fillRect/>
        </a:stretch>
      </xdr:blipFill>
      <xdr:spPr>
        <a:xfrm>
          <a:off x="668655" y="457200"/>
          <a:ext cx="4392295" cy="5114290"/>
        </a:xfrm>
        <a:prstGeom prst="rect">
          <a:avLst/>
        </a:prstGeom>
      </xdr:spPr>
    </xdr:pic>
    <xdr:clientData/>
  </xdr:twoCellAnchor>
</xdr:wsDr>
</file>

<file path=xl/drawings/drawing2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268605</xdr:colOff>
      <xdr:row>2</xdr:row>
      <xdr:rowOff>9525</xdr:rowOff>
    </xdr:from>
    <xdr:to>
      <xdr:col>2</xdr:col>
      <xdr:colOff>2950210</xdr:colOff>
      <xdr:row>21</xdr:row>
      <xdr:rowOff>13335</xdr:rowOff>
    </xdr:to>
    <xdr:pic>
      <xdr:nvPicPr>
        <xdr:cNvPr id="2" name="图片 109" descr="P19.jpg"/>
        <xdr:cNvPicPr/>
      </xdr:nvPicPr>
      <xdr:blipFill>
        <a:blip r:embed="rId1"/>
        <a:srcRect t="2094" r="10046" b="3287"/>
        <a:stretch>
          <a:fillRect/>
        </a:stretch>
      </xdr:blipFill>
      <xdr:spPr>
        <a:xfrm>
          <a:off x="268605" y="554355"/>
          <a:ext cx="4164965" cy="4202430"/>
        </a:xfrm>
        <a:prstGeom prst="rect">
          <a:avLst/>
        </a:prstGeom>
        <a:noFill/>
        <a:ln w="9525">
          <a:noFill/>
        </a:ln>
      </xdr:spPr>
    </xdr:pic>
    <xdr:clientData/>
  </xdr:twoCellAnchor>
</xdr:wsDr>
</file>

<file path=xl/drawings/drawing2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355600</xdr:colOff>
      <xdr:row>1</xdr:row>
      <xdr:rowOff>53438</xdr:rowOff>
    </xdr:from>
    <xdr:to>
      <xdr:col>3</xdr:col>
      <xdr:colOff>0</xdr:colOff>
      <xdr:row>25</xdr:row>
      <xdr:rowOff>92205</xdr:rowOff>
    </xdr:to>
    <xdr:pic>
      <xdr:nvPicPr>
        <xdr:cNvPr id="2" name="图片 1" descr="前后货架T3-新造型.jpg"/>
        <xdr:cNvPicPr>
          <a:picLocks noChangeAspect="1"/>
        </xdr:cNvPicPr>
      </xdr:nvPicPr>
      <xdr:blipFill>
        <a:blip r:embed="rId1"/>
        <a:srcRect l="1763" t="6816" r="6345" b="3408"/>
        <a:stretch>
          <a:fillRect/>
        </a:stretch>
      </xdr:blipFill>
      <xdr:spPr>
        <a:xfrm>
          <a:off x="355600" y="377190"/>
          <a:ext cx="5217160" cy="5342255"/>
        </a:xfrm>
        <a:prstGeom prst="rect">
          <a:avLst/>
        </a:prstGeom>
      </xdr:spPr>
    </xdr:pic>
    <xdr:clientData/>
  </xdr:twoCellAnchor>
</xdr:wsDr>
</file>

<file path=xl/drawings/drawing2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76835</xdr:colOff>
      <xdr:row>1</xdr:row>
      <xdr:rowOff>107950</xdr:rowOff>
    </xdr:from>
    <xdr:to>
      <xdr:col>3</xdr:col>
      <xdr:colOff>2540</xdr:colOff>
      <xdr:row>25</xdr:row>
      <xdr:rowOff>133350</xdr:rowOff>
    </xdr:to>
    <xdr:pic>
      <xdr:nvPicPr>
        <xdr:cNvPr id="3" name="图片 1"/>
        <xdr:cNvPicPr>
          <a:picLocks noChangeAspect="1"/>
        </xdr:cNvPicPr>
      </xdr:nvPicPr>
      <xdr:blipFill>
        <a:blip r:embed="rId1"/>
        <a:srcRect l="3941" t="25282" r="3049" b="11174"/>
        <a:stretch>
          <a:fillRect/>
        </a:stretch>
      </xdr:blipFill>
      <xdr:spPr>
        <a:xfrm>
          <a:off x="76835" y="431800"/>
          <a:ext cx="5498465" cy="5328920"/>
        </a:xfrm>
        <a:prstGeom prst="rect">
          <a:avLst/>
        </a:prstGeom>
        <a:noFill/>
        <a:ln w="9525">
          <a:noFill/>
        </a:ln>
      </xdr:spPr>
    </xdr:pic>
    <xdr:clientData/>
  </xdr:twoCellAnchor>
</xdr:wsDr>
</file>

<file path=xl/drawings/drawing3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518160</xdr:colOff>
      <xdr:row>1</xdr:row>
      <xdr:rowOff>146050</xdr:rowOff>
    </xdr:from>
    <xdr:to>
      <xdr:col>2</xdr:col>
      <xdr:colOff>4019194</xdr:colOff>
      <xdr:row>24</xdr:row>
      <xdr:rowOff>177800</xdr:rowOff>
    </xdr:to>
    <xdr:pic>
      <xdr:nvPicPr>
        <xdr:cNvPr id="3" name="图片 2" descr="EPS"/>
        <xdr:cNvPicPr>
          <a:picLocks noChangeAspect="1"/>
        </xdr:cNvPicPr>
      </xdr:nvPicPr>
      <xdr:blipFill>
        <a:blip r:embed="rId1" cstate="print"/>
        <a:stretch>
          <a:fillRect/>
        </a:stretch>
      </xdr:blipFill>
      <xdr:spPr>
        <a:xfrm>
          <a:off x="518160" y="469900"/>
          <a:ext cx="4984115" cy="5114290"/>
        </a:xfrm>
        <a:prstGeom prst="rect">
          <a:avLst/>
        </a:prstGeom>
      </xdr:spPr>
    </xdr:pic>
    <xdr:clientData/>
  </xdr:twoCellAnchor>
</xdr:wsDr>
</file>

<file path=xl/drawings/drawing3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518160</xdr:colOff>
      <xdr:row>1</xdr:row>
      <xdr:rowOff>146050</xdr:rowOff>
    </xdr:from>
    <xdr:to>
      <xdr:col>2</xdr:col>
      <xdr:colOff>4018280</xdr:colOff>
      <xdr:row>24</xdr:row>
      <xdr:rowOff>177165</xdr:rowOff>
    </xdr:to>
    <xdr:pic>
      <xdr:nvPicPr>
        <xdr:cNvPr id="2" name="图片 1" descr="EPS"/>
        <xdr:cNvPicPr>
          <a:picLocks noChangeAspect="1"/>
        </xdr:cNvPicPr>
      </xdr:nvPicPr>
      <xdr:blipFill>
        <a:blip r:embed="rId1" cstate="print"/>
        <a:stretch>
          <a:fillRect/>
        </a:stretch>
      </xdr:blipFill>
      <xdr:spPr>
        <a:xfrm>
          <a:off x="518160" y="469900"/>
          <a:ext cx="4983480" cy="5113655"/>
        </a:xfrm>
        <a:prstGeom prst="rect">
          <a:avLst/>
        </a:prstGeom>
      </xdr:spPr>
    </xdr:pic>
    <xdr:clientData/>
  </xdr:twoCellAnchor>
</xdr:wsDr>
</file>

<file path=xl/drawings/drawing3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558800</xdr:colOff>
      <xdr:row>2</xdr:row>
      <xdr:rowOff>69850</xdr:rowOff>
    </xdr:from>
    <xdr:to>
      <xdr:col>3</xdr:col>
      <xdr:colOff>0</xdr:colOff>
      <xdr:row>24</xdr:row>
      <xdr:rowOff>139700</xdr:rowOff>
    </xdr:to>
    <xdr:pic>
      <xdr:nvPicPr>
        <xdr:cNvPr id="2" name="图片 496" descr="发动机安装20171214 Model (1).jpg"/>
        <xdr:cNvPicPr/>
      </xdr:nvPicPr>
      <xdr:blipFill>
        <a:blip r:embed="rId1"/>
        <a:srcRect l="1828" t="1825" r="2350" b="2895"/>
        <a:stretch>
          <a:fillRect/>
        </a:stretch>
      </xdr:blipFill>
      <xdr:spPr>
        <a:xfrm>
          <a:off x="558800" y="614680"/>
          <a:ext cx="5013960" cy="4931410"/>
        </a:xfrm>
        <a:prstGeom prst="rect">
          <a:avLst/>
        </a:prstGeom>
        <a:noFill/>
        <a:ln w="9525">
          <a:noFill/>
        </a:ln>
      </xdr:spPr>
    </xdr:pic>
    <xdr:clientData/>
  </xdr:twoCellAnchor>
</xdr:wsDr>
</file>

<file path=xl/drawings/drawing3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68579</xdr:colOff>
      <xdr:row>2</xdr:row>
      <xdr:rowOff>57150</xdr:rowOff>
    </xdr:from>
    <xdr:to>
      <xdr:col>3</xdr:col>
      <xdr:colOff>277114</xdr:colOff>
      <xdr:row>23</xdr:row>
      <xdr:rowOff>127000</xdr:rowOff>
    </xdr:to>
    <xdr:pic>
      <xdr:nvPicPr>
        <xdr:cNvPr id="3" name="图片 497" descr="500新前桥爆炸图171215.jpg"/>
        <xdr:cNvPicPr>
          <a:picLocks noChangeAspect="1"/>
        </xdr:cNvPicPr>
      </xdr:nvPicPr>
      <xdr:blipFill>
        <a:blip r:embed="rId1" cstate="print"/>
        <a:stretch>
          <a:fillRect/>
        </a:stretch>
      </xdr:blipFill>
      <xdr:spPr>
        <a:xfrm>
          <a:off x="67945" y="601980"/>
          <a:ext cx="5781675" cy="4710430"/>
        </a:xfrm>
        <a:prstGeom prst="rect">
          <a:avLst/>
        </a:prstGeom>
        <a:noFill/>
        <a:ln w="9525">
          <a:noFill/>
        </a:ln>
      </xdr:spPr>
    </xdr:pic>
    <xdr:clientData/>
  </xdr:twoCellAnchor>
</xdr:wsDr>
</file>

<file path=xl/drawings/drawing3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101600</xdr:colOff>
      <xdr:row>3</xdr:row>
      <xdr:rowOff>40640</xdr:rowOff>
    </xdr:from>
    <xdr:to>
      <xdr:col>3</xdr:col>
      <xdr:colOff>0</xdr:colOff>
      <xdr:row>21</xdr:row>
      <xdr:rowOff>202514</xdr:rowOff>
    </xdr:to>
    <xdr:pic>
      <xdr:nvPicPr>
        <xdr:cNvPr id="2" name="图片 31" descr="500新后桥爆炸图20150902"/>
        <xdr:cNvPicPr>
          <a:picLocks noChangeAspect="1" noChangeArrowheads="1"/>
        </xdr:cNvPicPr>
      </xdr:nvPicPr>
      <xdr:blipFill>
        <a:blip r:embed="rId1"/>
        <a:srcRect t="7292" b="8333"/>
        <a:stretch>
          <a:fillRect/>
        </a:stretch>
      </xdr:blipFill>
      <xdr:spPr>
        <a:xfrm>
          <a:off x="101600" y="806450"/>
          <a:ext cx="5471160" cy="413893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190499</xdr:colOff>
      <xdr:row>1</xdr:row>
      <xdr:rowOff>155575</xdr:rowOff>
    </xdr:from>
    <xdr:to>
      <xdr:col>3</xdr:col>
      <xdr:colOff>0</xdr:colOff>
      <xdr:row>25</xdr:row>
      <xdr:rowOff>38101</xdr:rowOff>
    </xdr:to>
    <xdr:pic>
      <xdr:nvPicPr>
        <xdr:cNvPr id="2" name="图片 363" descr="微信图片_20191104083859"/>
        <xdr:cNvPicPr>
          <a:picLocks noChangeAspect="1"/>
        </xdr:cNvPicPr>
      </xdr:nvPicPr>
      <xdr:blipFill>
        <a:blip r:embed="rId1"/>
        <a:stretch>
          <a:fillRect/>
        </a:stretch>
      </xdr:blipFill>
      <xdr:spPr>
        <a:xfrm>
          <a:off x="189865" y="479425"/>
          <a:ext cx="5382895" cy="5186045"/>
        </a:xfrm>
        <a:prstGeom prst="rect">
          <a:avLst/>
        </a:prstGeom>
        <a:noFill/>
        <a:ln w="9525">
          <a:noFill/>
        </a:ln>
      </xdr:spPr>
    </xdr:pic>
    <xdr:clientData/>
  </xdr:twoCellAnchor>
</xdr:wsDr>
</file>

<file path=xl/drawings/drawing3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187325</xdr:colOff>
      <xdr:row>1</xdr:row>
      <xdr:rowOff>63500</xdr:rowOff>
    </xdr:from>
    <xdr:to>
      <xdr:col>3</xdr:col>
      <xdr:colOff>0</xdr:colOff>
      <xdr:row>25</xdr:row>
      <xdr:rowOff>25400</xdr:rowOff>
    </xdr:to>
    <xdr:pic>
      <xdr:nvPicPr>
        <xdr:cNvPr id="2" name="图片 1125" descr="500缸头-化油器"/>
        <xdr:cNvPicPr>
          <a:picLocks noChangeAspect="1"/>
        </xdr:cNvPicPr>
      </xdr:nvPicPr>
      <xdr:blipFill>
        <a:blip r:embed="rId1"/>
        <a:stretch>
          <a:fillRect/>
        </a:stretch>
      </xdr:blipFill>
      <xdr:spPr>
        <a:xfrm>
          <a:off x="187325" y="387350"/>
          <a:ext cx="5385435" cy="5265420"/>
        </a:xfrm>
        <a:prstGeom prst="rect">
          <a:avLst/>
        </a:prstGeom>
        <a:noFill/>
        <a:ln w="9525">
          <a:noFill/>
        </a:ln>
      </xdr:spPr>
    </xdr:pic>
    <xdr:clientData/>
  </xdr:twoCellAnchor>
</xdr:wsDr>
</file>

<file path=xl/drawings/drawing3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205105</xdr:colOff>
      <xdr:row>3</xdr:row>
      <xdr:rowOff>142875</xdr:rowOff>
    </xdr:from>
    <xdr:to>
      <xdr:col>3</xdr:col>
      <xdr:colOff>168910</xdr:colOff>
      <xdr:row>23</xdr:row>
      <xdr:rowOff>114300</xdr:rowOff>
    </xdr:to>
    <xdr:pic>
      <xdr:nvPicPr>
        <xdr:cNvPr id="2" name="图片 1" descr="188凸轮轴.jpg"/>
        <xdr:cNvPicPr>
          <a:picLocks noChangeAspect="1"/>
        </xdr:cNvPicPr>
      </xdr:nvPicPr>
      <xdr:blipFill>
        <a:blip r:embed="rId1" cstate="print"/>
        <a:stretch>
          <a:fillRect/>
        </a:stretch>
      </xdr:blipFill>
      <xdr:spPr>
        <a:xfrm>
          <a:off x="205105" y="908685"/>
          <a:ext cx="5536565" cy="4391025"/>
        </a:xfrm>
        <a:prstGeom prst="rect">
          <a:avLst/>
        </a:prstGeom>
      </xdr:spPr>
    </xdr:pic>
    <xdr:clientData/>
  </xdr:twoCellAnchor>
</xdr:wsDr>
</file>

<file path=xl/drawings/drawing3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60960</xdr:colOff>
      <xdr:row>1</xdr:row>
      <xdr:rowOff>184150</xdr:rowOff>
    </xdr:from>
    <xdr:to>
      <xdr:col>3</xdr:col>
      <xdr:colOff>0</xdr:colOff>
      <xdr:row>24</xdr:row>
      <xdr:rowOff>12700</xdr:rowOff>
    </xdr:to>
    <xdr:pic>
      <xdr:nvPicPr>
        <xdr:cNvPr id="2" name="图片 539" descr="缸体.jpg"/>
        <xdr:cNvPicPr>
          <a:picLocks noChangeAspect="1"/>
        </xdr:cNvPicPr>
      </xdr:nvPicPr>
      <xdr:blipFill>
        <a:blip r:embed="rId1"/>
        <a:stretch>
          <a:fillRect/>
        </a:stretch>
      </xdr:blipFill>
      <xdr:spPr>
        <a:xfrm>
          <a:off x="60960" y="508000"/>
          <a:ext cx="5511800" cy="4911090"/>
        </a:xfrm>
        <a:prstGeom prst="rect">
          <a:avLst/>
        </a:prstGeom>
        <a:noFill/>
        <a:ln w="9525">
          <a:noFill/>
        </a:ln>
      </xdr:spPr>
    </xdr:pic>
    <xdr:clientData/>
  </xdr:twoCellAnchor>
</xdr:wsDr>
</file>

<file path=xl/drawings/drawing3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161925</xdr:colOff>
      <xdr:row>2</xdr:row>
      <xdr:rowOff>0</xdr:rowOff>
    </xdr:from>
    <xdr:to>
      <xdr:col>3</xdr:col>
      <xdr:colOff>0</xdr:colOff>
      <xdr:row>25</xdr:row>
      <xdr:rowOff>33020</xdr:rowOff>
    </xdr:to>
    <xdr:pic>
      <xdr:nvPicPr>
        <xdr:cNvPr id="3" name="图片 2" descr="188活塞.jpg"/>
        <xdr:cNvPicPr>
          <a:picLocks noChangeAspect="1"/>
        </xdr:cNvPicPr>
      </xdr:nvPicPr>
      <xdr:blipFill>
        <a:blip r:embed="rId1" cstate="print"/>
        <a:stretch>
          <a:fillRect/>
        </a:stretch>
      </xdr:blipFill>
      <xdr:spPr>
        <a:xfrm>
          <a:off x="161925" y="544830"/>
          <a:ext cx="5410835" cy="5115560"/>
        </a:xfrm>
        <a:prstGeom prst="rect">
          <a:avLst/>
        </a:prstGeom>
      </xdr:spPr>
    </xdr:pic>
    <xdr:clientData/>
  </xdr:twoCellAnchor>
</xdr:wsDr>
</file>

<file path=xl/drawings/drawing4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2</xdr:row>
      <xdr:rowOff>155575</xdr:rowOff>
    </xdr:from>
    <xdr:to>
      <xdr:col>3</xdr:col>
      <xdr:colOff>306705</xdr:colOff>
      <xdr:row>25</xdr:row>
      <xdr:rowOff>116205</xdr:rowOff>
    </xdr:to>
    <xdr:pic>
      <xdr:nvPicPr>
        <xdr:cNvPr id="3" name="图片 2" descr="图形1"/>
        <xdr:cNvPicPr>
          <a:picLocks noChangeAspect="1"/>
        </xdr:cNvPicPr>
      </xdr:nvPicPr>
      <xdr:blipFill>
        <a:blip r:embed="rId1"/>
        <a:stretch>
          <a:fillRect/>
        </a:stretch>
      </xdr:blipFill>
      <xdr:spPr>
        <a:xfrm>
          <a:off x="19050" y="700405"/>
          <a:ext cx="5860415" cy="5043170"/>
        </a:xfrm>
        <a:prstGeom prst="rect">
          <a:avLst/>
        </a:prstGeom>
      </xdr:spPr>
    </xdr:pic>
    <xdr:clientData/>
  </xdr:twoCellAnchor>
</xdr:wsDr>
</file>

<file path=xl/drawings/drawing4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292100</xdr:colOff>
      <xdr:row>3</xdr:row>
      <xdr:rowOff>12700</xdr:rowOff>
    </xdr:from>
    <xdr:to>
      <xdr:col>3</xdr:col>
      <xdr:colOff>200959</xdr:colOff>
      <xdr:row>22</xdr:row>
      <xdr:rowOff>152400</xdr:rowOff>
    </xdr:to>
    <xdr:pic>
      <xdr:nvPicPr>
        <xdr:cNvPr id="2" name="图片 105" descr="右箱.jpg"/>
        <xdr:cNvPicPr>
          <a:picLocks noChangeAspect="1"/>
        </xdr:cNvPicPr>
      </xdr:nvPicPr>
      <xdr:blipFill>
        <a:blip r:embed="rId1"/>
        <a:stretch>
          <a:fillRect/>
        </a:stretch>
      </xdr:blipFill>
      <xdr:spPr>
        <a:xfrm>
          <a:off x="292100" y="778510"/>
          <a:ext cx="5481320" cy="4338320"/>
        </a:xfrm>
        <a:prstGeom prst="rect">
          <a:avLst/>
        </a:prstGeom>
        <a:noFill/>
        <a:ln w="9525">
          <a:noFill/>
        </a:ln>
      </xdr:spPr>
    </xdr:pic>
    <xdr:clientData/>
  </xdr:twoCellAnchor>
</xdr:wsDr>
</file>

<file path=xl/drawings/drawing4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63500</xdr:colOff>
      <xdr:row>2</xdr:row>
      <xdr:rowOff>149224</xdr:rowOff>
    </xdr:from>
    <xdr:to>
      <xdr:col>3</xdr:col>
      <xdr:colOff>243462</xdr:colOff>
      <xdr:row>23</xdr:row>
      <xdr:rowOff>114299</xdr:rowOff>
    </xdr:to>
    <xdr:pic>
      <xdr:nvPicPr>
        <xdr:cNvPr id="2" name="图片 106" descr="CVT箱.jpg"/>
        <xdr:cNvPicPr>
          <a:picLocks noChangeAspect="1"/>
        </xdr:cNvPicPr>
      </xdr:nvPicPr>
      <xdr:blipFill>
        <a:blip r:embed="rId1"/>
        <a:stretch>
          <a:fillRect/>
        </a:stretch>
      </xdr:blipFill>
      <xdr:spPr>
        <a:xfrm>
          <a:off x="63500" y="693420"/>
          <a:ext cx="5752465" cy="4605655"/>
        </a:xfrm>
        <a:prstGeom prst="rect">
          <a:avLst/>
        </a:prstGeom>
        <a:noFill/>
        <a:ln w="9525">
          <a:noFill/>
        </a:ln>
      </xdr:spPr>
    </xdr:pic>
    <xdr:clientData/>
  </xdr:twoCellAnchor>
</xdr:wsDr>
</file>

<file path=xl/drawings/drawing4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146685</xdr:colOff>
      <xdr:row>2</xdr:row>
      <xdr:rowOff>85724</xdr:rowOff>
    </xdr:from>
    <xdr:to>
      <xdr:col>3</xdr:col>
      <xdr:colOff>294106</xdr:colOff>
      <xdr:row>25</xdr:row>
      <xdr:rowOff>12700</xdr:rowOff>
    </xdr:to>
    <xdr:pic>
      <xdr:nvPicPr>
        <xdr:cNvPr id="2" name="图片 107" descr="CVT盖.jpg"/>
        <xdr:cNvPicPr>
          <a:picLocks noChangeAspect="1"/>
        </xdr:cNvPicPr>
      </xdr:nvPicPr>
      <xdr:blipFill>
        <a:blip r:embed="rId1"/>
        <a:stretch>
          <a:fillRect/>
        </a:stretch>
      </xdr:blipFill>
      <xdr:spPr>
        <a:xfrm>
          <a:off x="146685" y="629920"/>
          <a:ext cx="5720080" cy="5010150"/>
        </a:xfrm>
        <a:prstGeom prst="rect">
          <a:avLst/>
        </a:prstGeom>
        <a:noFill/>
        <a:ln w="9525">
          <a:noFill/>
        </a:ln>
      </xdr:spPr>
    </xdr:pic>
    <xdr:clientData/>
  </xdr:twoCellAnchor>
</xdr:wsDr>
</file>

<file path=xl/drawings/drawing4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215900</xdr:colOff>
      <xdr:row>1</xdr:row>
      <xdr:rowOff>63500</xdr:rowOff>
    </xdr:from>
    <xdr:to>
      <xdr:col>3</xdr:col>
      <xdr:colOff>38100</xdr:colOff>
      <xdr:row>25</xdr:row>
      <xdr:rowOff>171633</xdr:rowOff>
    </xdr:to>
    <xdr:pic>
      <xdr:nvPicPr>
        <xdr:cNvPr id="2" name="图片 896" descr="QQ图片20160918143750.png"/>
        <xdr:cNvPicPr>
          <a:picLocks noChangeAspect="1"/>
        </xdr:cNvPicPr>
      </xdr:nvPicPr>
      <xdr:blipFill>
        <a:blip r:embed="rId1"/>
        <a:stretch>
          <a:fillRect/>
        </a:stretch>
      </xdr:blipFill>
      <xdr:spPr>
        <a:xfrm>
          <a:off x="215900" y="387350"/>
          <a:ext cx="5394960" cy="5411470"/>
        </a:xfrm>
        <a:prstGeom prst="rect">
          <a:avLst/>
        </a:prstGeom>
        <a:noFill/>
        <a:ln w="9525">
          <a:noFill/>
        </a:ln>
      </xdr:spPr>
    </xdr:pic>
    <xdr:clientData/>
  </xdr:twoCellAnchor>
</xdr:wsDr>
</file>

<file path=xl/drawings/drawing4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241299</xdr:colOff>
      <xdr:row>1</xdr:row>
      <xdr:rowOff>76200</xdr:rowOff>
    </xdr:from>
    <xdr:to>
      <xdr:col>3</xdr:col>
      <xdr:colOff>76606</xdr:colOff>
      <xdr:row>25</xdr:row>
      <xdr:rowOff>88900</xdr:rowOff>
    </xdr:to>
    <xdr:pic>
      <xdr:nvPicPr>
        <xdr:cNvPr id="2" name="图片 543" descr="磁电机.jpg"/>
        <xdr:cNvPicPr>
          <a:picLocks noChangeAspect="1"/>
        </xdr:cNvPicPr>
      </xdr:nvPicPr>
      <xdr:blipFill>
        <a:blip r:embed="rId1"/>
        <a:stretch>
          <a:fillRect/>
        </a:stretch>
      </xdr:blipFill>
      <xdr:spPr>
        <a:xfrm>
          <a:off x="240665" y="400050"/>
          <a:ext cx="5408295" cy="5316220"/>
        </a:xfrm>
        <a:prstGeom prst="rect">
          <a:avLst/>
        </a:prstGeom>
        <a:noFill/>
        <a:ln w="9525">
          <a:noFill/>
        </a:ln>
      </xdr:spPr>
    </xdr:pic>
    <xdr:clientData/>
  </xdr:twoCellAnchor>
</xdr:wsDr>
</file>

<file path=xl/drawings/drawing4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114300</xdr:colOff>
      <xdr:row>1</xdr:row>
      <xdr:rowOff>98424</xdr:rowOff>
    </xdr:from>
    <xdr:to>
      <xdr:col>3</xdr:col>
      <xdr:colOff>202756</xdr:colOff>
      <xdr:row>25</xdr:row>
      <xdr:rowOff>50799</xdr:rowOff>
    </xdr:to>
    <xdr:pic>
      <xdr:nvPicPr>
        <xdr:cNvPr id="2" name="图片 544" descr="启动部件.jpg"/>
        <xdr:cNvPicPr>
          <a:picLocks noChangeAspect="1"/>
        </xdr:cNvPicPr>
      </xdr:nvPicPr>
      <xdr:blipFill>
        <a:blip r:embed="rId1"/>
        <a:stretch>
          <a:fillRect/>
        </a:stretch>
      </xdr:blipFill>
      <xdr:spPr>
        <a:xfrm>
          <a:off x="114300" y="421640"/>
          <a:ext cx="5661025" cy="5255895"/>
        </a:xfrm>
        <a:prstGeom prst="rect">
          <a:avLst/>
        </a:prstGeom>
        <a:noFill/>
        <a:ln w="9525">
          <a:noFill/>
        </a:ln>
      </xdr:spPr>
    </xdr:pic>
    <xdr:clientData/>
  </xdr:twoCellAnchor>
</xdr:wsDr>
</file>

<file path=xl/drawings/drawing4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187325</xdr:colOff>
      <xdr:row>2</xdr:row>
      <xdr:rowOff>41275</xdr:rowOff>
    </xdr:from>
    <xdr:to>
      <xdr:col>3</xdr:col>
      <xdr:colOff>252095</xdr:colOff>
      <xdr:row>24</xdr:row>
      <xdr:rowOff>30480</xdr:rowOff>
    </xdr:to>
    <xdr:pic>
      <xdr:nvPicPr>
        <xdr:cNvPr id="3" name="图片 2" descr="188CVT.jpg"/>
        <xdr:cNvPicPr>
          <a:picLocks noChangeAspect="1"/>
        </xdr:cNvPicPr>
      </xdr:nvPicPr>
      <xdr:blipFill>
        <a:blip r:embed="rId1" cstate="print"/>
        <a:stretch>
          <a:fillRect/>
        </a:stretch>
      </xdr:blipFill>
      <xdr:spPr>
        <a:xfrm>
          <a:off x="187325" y="586105"/>
          <a:ext cx="5637530" cy="4850765"/>
        </a:xfrm>
        <a:prstGeom prst="rect">
          <a:avLst/>
        </a:prstGeom>
      </xdr:spPr>
    </xdr:pic>
    <xdr:clientData/>
  </xdr:twoCellAnchor>
</xdr:wsDr>
</file>

<file path=xl/drawings/drawing4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83184</xdr:colOff>
      <xdr:row>2</xdr:row>
      <xdr:rowOff>76200</xdr:rowOff>
    </xdr:from>
    <xdr:to>
      <xdr:col>3</xdr:col>
      <xdr:colOff>303741</xdr:colOff>
      <xdr:row>23</xdr:row>
      <xdr:rowOff>101600</xdr:rowOff>
    </xdr:to>
    <xdr:pic>
      <xdr:nvPicPr>
        <xdr:cNvPr id="2" name="图片 112" descr="变速.jpg"/>
        <xdr:cNvPicPr>
          <a:picLocks noChangeAspect="1"/>
        </xdr:cNvPicPr>
      </xdr:nvPicPr>
      <xdr:blipFill>
        <a:blip r:embed="rId1"/>
        <a:stretch>
          <a:fillRect/>
        </a:stretch>
      </xdr:blipFill>
      <xdr:spPr>
        <a:xfrm>
          <a:off x="82550" y="621030"/>
          <a:ext cx="5793740" cy="4665980"/>
        </a:xfrm>
        <a:prstGeom prst="rect">
          <a:avLst/>
        </a:prstGeom>
        <a:noFill/>
        <a:ln w="9525">
          <a:noFill/>
        </a:ln>
      </xdr:spPr>
    </xdr:pic>
    <xdr:clientData/>
  </xdr:twoCellAnchor>
</xdr:wsDr>
</file>

<file path=xl/drawings/drawing4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83184</xdr:colOff>
      <xdr:row>2</xdr:row>
      <xdr:rowOff>98424</xdr:rowOff>
    </xdr:from>
    <xdr:to>
      <xdr:col>3</xdr:col>
      <xdr:colOff>336028</xdr:colOff>
      <xdr:row>24</xdr:row>
      <xdr:rowOff>114300</xdr:rowOff>
    </xdr:to>
    <xdr:pic>
      <xdr:nvPicPr>
        <xdr:cNvPr id="2" name="图片 544" descr="后驱.jpg"/>
        <xdr:cNvPicPr>
          <a:picLocks noChangeAspect="1"/>
        </xdr:cNvPicPr>
      </xdr:nvPicPr>
      <xdr:blipFill>
        <a:blip r:embed="rId1"/>
        <a:stretch>
          <a:fillRect/>
        </a:stretch>
      </xdr:blipFill>
      <xdr:spPr>
        <a:xfrm>
          <a:off x="82550" y="642620"/>
          <a:ext cx="5826125" cy="4878070"/>
        </a:xfrm>
        <a:prstGeom prst="rect">
          <a:avLst/>
        </a:prstGeom>
        <a:noFill/>
        <a:ln w="9525">
          <a:noFill/>
        </a:ln>
      </xdr:spPr>
    </xdr:pic>
    <xdr:clientData/>
  </xdr:twoCellAnchor>
</xdr:wsDr>
</file>

<file path=xl/drawings/drawing5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152400</xdr:colOff>
      <xdr:row>1</xdr:row>
      <xdr:rowOff>161925</xdr:rowOff>
    </xdr:from>
    <xdr:to>
      <xdr:col>3</xdr:col>
      <xdr:colOff>190499</xdr:colOff>
      <xdr:row>24</xdr:row>
      <xdr:rowOff>63500</xdr:rowOff>
    </xdr:to>
    <xdr:pic>
      <xdr:nvPicPr>
        <xdr:cNvPr id="2" name="图片 114" descr="变速鼓.jpg"/>
        <xdr:cNvPicPr>
          <a:picLocks noChangeAspect="1"/>
        </xdr:cNvPicPr>
      </xdr:nvPicPr>
      <xdr:blipFill>
        <a:blip r:embed="rId1"/>
        <a:stretch>
          <a:fillRect/>
        </a:stretch>
      </xdr:blipFill>
      <xdr:spPr>
        <a:xfrm>
          <a:off x="152400" y="485775"/>
          <a:ext cx="5610225" cy="4984115"/>
        </a:xfrm>
        <a:prstGeom prst="rect">
          <a:avLst/>
        </a:prstGeom>
        <a:noFill/>
        <a:ln w="9525">
          <a:noFill/>
        </a:ln>
      </xdr:spPr>
    </xdr:pic>
    <xdr:clientData/>
  </xdr:twoCellAnchor>
</xdr:wsDr>
</file>

<file path=xl/drawings/drawing5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146050</xdr:colOff>
      <xdr:row>1</xdr:row>
      <xdr:rowOff>168275</xdr:rowOff>
    </xdr:from>
    <xdr:to>
      <xdr:col>2</xdr:col>
      <xdr:colOff>3827780</xdr:colOff>
      <xdr:row>23</xdr:row>
      <xdr:rowOff>53975</xdr:rowOff>
    </xdr:to>
    <xdr:pic>
      <xdr:nvPicPr>
        <xdr:cNvPr id="2" name="图片 1" descr="188机油泵.jpg"/>
        <xdr:cNvPicPr>
          <a:picLocks noChangeAspect="1"/>
        </xdr:cNvPicPr>
      </xdr:nvPicPr>
      <xdr:blipFill>
        <a:blip r:embed="rId1" cstate="print"/>
        <a:stretch>
          <a:fillRect/>
        </a:stretch>
      </xdr:blipFill>
      <xdr:spPr>
        <a:xfrm>
          <a:off x="146050" y="492125"/>
          <a:ext cx="5165090" cy="4747260"/>
        </a:xfrm>
        <a:prstGeom prst="rect">
          <a:avLst/>
        </a:prstGeom>
      </xdr:spPr>
    </xdr:pic>
    <xdr:clientData/>
  </xdr:twoCellAnchor>
</xdr:wsDr>
</file>

<file path=xl/drawings/drawing5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98425</xdr:colOff>
      <xdr:row>6</xdr:row>
      <xdr:rowOff>142875</xdr:rowOff>
    </xdr:from>
    <xdr:to>
      <xdr:col>3</xdr:col>
      <xdr:colOff>0</xdr:colOff>
      <xdr:row>22</xdr:row>
      <xdr:rowOff>106680</xdr:rowOff>
    </xdr:to>
    <xdr:pic>
      <xdr:nvPicPr>
        <xdr:cNvPr id="3" name="图片 2" descr="188水泵.jpg"/>
        <xdr:cNvPicPr>
          <a:picLocks noChangeAspect="1"/>
        </xdr:cNvPicPr>
      </xdr:nvPicPr>
      <xdr:blipFill>
        <a:blip r:embed="rId1" cstate="print"/>
        <a:stretch>
          <a:fillRect/>
        </a:stretch>
      </xdr:blipFill>
      <xdr:spPr>
        <a:xfrm>
          <a:off x="98425" y="1571625"/>
          <a:ext cx="5474335" cy="3499485"/>
        </a:xfrm>
        <a:prstGeom prst="rect">
          <a:avLst/>
        </a:prstGeom>
      </xdr:spPr>
    </xdr:pic>
    <xdr:clientData/>
  </xdr:twoCellAnchor>
</xdr:wsDr>
</file>

<file path=xl/drawings/drawing5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193675</xdr:colOff>
      <xdr:row>1</xdr:row>
      <xdr:rowOff>66675</xdr:rowOff>
    </xdr:from>
    <xdr:to>
      <xdr:col>2</xdr:col>
      <xdr:colOff>2993390</xdr:colOff>
      <xdr:row>25</xdr:row>
      <xdr:rowOff>62230</xdr:rowOff>
    </xdr:to>
    <xdr:pic>
      <xdr:nvPicPr>
        <xdr:cNvPr id="3" name="图片 2" descr="188电喷"/>
        <xdr:cNvPicPr>
          <a:picLocks noChangeAspect="1"/>
        </xdr:cNvPicPr>
      </xdr:nvPicPr>
      <xdr:blipFill>
        <a:blip r:embed="rId1"/>
        <a:stretch>
          <a:fillRect/>
        </a:stretch>
      </xdr:blipFill>
      <xdr:spPr>
        <a:xfrm>
          <a:off x="193675" y="390525"/>
          <a:ext cx="4283075" cy="5299075"/>
        </a:xfrm>
        <a:prstGeom prst="rect">
          <a:avLst/>
        </a:prstGeom>
      </xdr:spPr>
    </xdr:pic>
    <xdr:clientData/>
  </xdr:twoCellAnchor>
</xdr:wsDr>
</file>

<file path=xl/drawings/drawing5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311784</xdr:colOff>
      <xdr:row>3</xdr:row>
      <xdr:rowOff>79375</xdr:rowOff>
    </xdr:from>
    <xdr:to>
      <xdr:col>2</xdr:col>
      <xdr:colOff>3900299</xdr:colOff>
      <xdr:row>22</xdr:row>
      <xdr:rowOff>38100</xdr:rowOff>
    </xdr:to>
    <xdr:pic>
      <xdr:nvPicPr>
        <xdr:cNvPr id="2" name="图片 935" descr="QQ图片20160920084201.png"/>
        <xdr:cNvPicPr>
          <a:picLocks noChangeAspect="1"/>
        </xdr:cNvPicPr>
      </xdr:nvPicPr>
      <xdr:blipFill>
        <a:blip r:embed="rId1"/>
        <a:stretch>
          <a:fillRect/>
        </a:stretch>
      </xdr:blipFill>
      <xdr:spPr>
        <a:xfrm>
          <a:off x="311150" y="845185"/>
          <a:ext cx="5072380" cy="4157345"/>
        </a:xfrm>
        <a:prstGeom prst="rect">
          <a:avLst/>
        </a:prstGeom>
        <a:noFill/>
        <a:ln w="9525">
          <a:noFill/>
        </a:ln>
      </xdr:spPr>
    </xdr:pic>
    <xdr:clientData/>
  </xdr:twoCellAnchor>
</xdr:wsDr>
</file>

<file path=xl/drawings/drawing5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160020</xdr:colOff>
      <xdr:row>2</xdr:row>
      <xdr:rowOff>43815</xdr:rowOff>
    </xdr:from>
    <xdr:to>
      <xdr:col>3</xdr:col>
      <xdr:colOff>204433</xdr:colOff>
      <xdr:row>24</xdr:row>
      <xdr:rowOff>164503</xdr:rowOff>
    </xdr:to>
    <xdr:pic>
      <xdr:nvPicPr>
        <xdr:cNvPr id="2" name="图片 44" descr="水箱.JPG"/>
        <xdr:cNvPicPr>
          <a:picLocks noChangeAspect="1"/>
        </xdr:cNvPicPr>
      </xdr:nvPicPr>
      <xdr:blipFill>
        <a:blip r:embed="rId1"/>
        <a:stretch>
          <a:fillRect/>
        </a:stretch>
      </xdr:blipFill>
      <xdr:spPr>
        <a:xfrm>
          <a:off x="160020" y="588645"/>
          <a:ext cx="5616575" cy="4982210"/>
        </a:xfrm>
        <a:prstGeom prst="rect">
          <a:avLst/>
        </a:prstGeom>
        <a:noFill/>
        <a:ln w="9525">
          <a:noFill/>
        </a:ln>
      </xdr:spPr>
    </xdr:pic>
    <xdr:clientData/>
  </xdr:twoCellAnchor>
</xdr:wsDr>
</file>

<file path=xl/drawings/drawing56.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2056765</xdr:colOff>
      <xdr:row>35</xdr:row>
      <xdr:rowOff>123825</xdr:rowOff>
    </xdr:from>
    <xdr:to>
      <xdr:col>2</xdr:col>
      <xdr:colOff>2066925</xdr:colOff>
      <xdr:row>36</xdr:row>
      <xdr:rowOff>27940</xdr:rowOff>
    </xdr:to>
    <xdr:pic>
      <xdr:nvPicPr>
        <xdr:cNvPr id="2" name="Picture 868"/>
        <xdr:cNvPicPr>
          <a:picLocks noChangeAspect="1"/>
        </xdr:cNvPicPr>
      </xdr:nvPicPr>
      <xdr:blipFill>
        <a:blip r:embed="rId1"/>
        <a:stretch>
          <a:fillRect/>
        </a:stretch>
      </xdr:blipFill>
      <xdr:spPr>
        <a:xfrm>
          <a:off x="3540125" y="7960995"/>
          <a:ext cx="10160" cy="125095"/>
        </a:xfrm>
        <a:prstGeom prst="rect">
          <a:avLst/>
        </a:prstGeom>
        <a:noFill/>
        <a:ln w="9525">
          <a:noFill/>
        </a:ln>
      </xdr:spPr>
    </xdr:pic>
    <xdr:clientData/>
  </xdr:twoCellAnchor>
  <xdr:twoCellAnchor editAs="oneCell">
    <xdr:from>
      <xdr:col>2</xdr:col>
      <xdr:colOff>2056765</xdr:colOff>
      <xdr:row>35</xdr:row>
      <xdr:rowOff>0</xdr:rowOff>
    </xdr:from>
    <xdr:to>
      <xdr:col>2</xdr:col>
      <xdr:colOff>2066925</xdr:colOff>
      <xdr:row>35</xdr:row>
      <xdr:rowOff>123825</xdr:rowOff>
    </xdr:to>
    <xdr:pic>
      <xdr:nvPicPr>
        <xdr:cNvPr id="21" name="Picture 868"/>
        <xdr:cNvPicPr>
          <a:picLocks noChangeAspect="1"/>
        </xdr:cNvPicPr>
      </xdr:nvPicPr>
      <xdr:blipFill>
        <a:blip r:embed="rId1"/>
        <a:stretch>
          <a:fillRect/>
        </a:stretch>
      </xdr:blipFill>
      <xdr:spPr>
        <a:xfrm>
          <a:off x="3540125" y="7837170"/>
          <a:ext cx="10160" cy="123825"/>
        </a:xfrm>
        <a:prstGeom prst="rect">
          <a:avLst/>
        </a:prstGeom>
        <a:noFill/>
        <a:ln w="9525">
          <a:noFill/>
        </a:ln>
      </xdr:spPr>
    </xdr:pic>
    <xdr:clientData/>
  </xdr:twoCellAnchor>
  <xdr:twoCellAnchor editAs="oneCell">
    <xdr:from>
      <xdr:col>0</xdr:col>
      <xdr:colOff>137160</xdr:colOff>
      <xdr:row>2</xdr:row>
      <xdr:rowOff>50800</xdr:rowOff>
    </xdr:from>
    <xdr:to>
      <xdr:col>3</xdr:col>
      <xdr:colOff>299182</xdr:colOff>
      <xdr:row>24</xdr:row>
      <xdr:rowOff>114300</xdr:rowOff>
    </xdr:to>
    <xdr:pic>
      <xdr:nvPicPr>
        <xdr:cNvPr id="40" name="图片 1096" descr="QQ图片20161221153109.png"/>
        <xdr:cNvPicPr>
          <a:picLocks noChangeAspect="1"/>
        </xdr:cNvPicPr>
      </xdr:nvPicPr>
      <xdr:blipFill>
        <a:blip r:embed="rId2"/>
        <a:stretch>
          <a:fillRect/>
        </a:stretch>
      </xdr:blipFill>
      <xdr:spPr>
        <a:xfrm>
          <a:off x="137160" y="595630"/>
          <a:ext cx="5734685" cy="4925060"/>
        </a:xfrm>
        <a:prstGeom prst="rect">
          <a:avLst/>
        </a:prstGeom>
        <a:noFill/>
        <a:ln w="9525">
          <a:noFill/>
        </a:ln>
      </xdr:spPr>
    </xdr:pic>
    <xdr:clientData/>
  </xdr:twoCellAnchor>
</xdr:wsDr>
</file>

<file path=xl/drawings/drawing5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86359</xdr:colOff>
      <xdr:row>1</xdr:row>
      <xdr:rowOff>161925</xdr:rowOff>
    </xdr:from>
    <xdr:to>
      <xdr:col>3</xdr:col>
      <xdr:colOff>160622</xdr:colOff>
      <xdr:row>25</xdr:row>
      <xdr:rowOff>25400</xdr:rowOff>
    </xdr:to>
    <xdr:pic>
      <xdr:nvPicPr>
        <xdr:cNvPr id="2" name="图片 53" descr="空滤器.jpg"/>
        <xdr:cNvPicPr>
          <a:picLocks noChangeAspect="1"/>
        </xdr:cNvPicPr>
      </xdr:nvPicPr>
      <xdr:blipFill>
        <a:blip r:embed="rId1"/>
        <a:stretch>
          <a:fillRect/>
        </a:stretch>
      </xdr:blipFill>
      <xdr:spPr>
        <a:xfrm>
          <a:off x="85725" y="485775"/>
          <a:ext cx="5647055" cy="5166995"/>
        </a:xfrm>
        <a:prstGeom prst="rect">
          <a:avLst/>
        </a:prstGeom>
        <a:noFill/>
        <a:ln w="9525">
          <a:noFill/>
        </a:ln>
      </xdr:spPr>
    </xdr:pic>
    <xdr:clientData/>
  </xdr:twoCellAnchor>
  <xdr:twoCellAnchor editAs="oneCell">
    <xdr:from>
      <xdr:col>0</xdr:col>
      <xdr:colOff>238125</xdr:colOff>
      <xdr:row>43</xdr:row>
      <xdr:rowOff>206375</xdr:rowOff>
    </xdr:from>
    <xdr:to>
      <xdr:col>3</xdr:col>
      <xdr:colOff>0</xdr:colOff>
      <xdr:row>66</xdr:row>
      <xdr:rowOff>102870</xdr:rowOff>
    </xdr:to>
    <xdr:pic>
      <xdr:nvPicPr>
        <xdr:cNvPr id="4" name="图片 3" descr="500空滤.jpg"/>
        <xdr:cNvPicPr>
          <a:picLocks noChangeAspect="1"/>
        </xdr:cNvPicPr>
      </xdr:nvPicPr>
      <xdr:blipFill>
        <a:blip r:embed="rId2" cstate="print"/>
        <a:srcRect l="8965" r="5262"/>
        <a:stretch>
          <a:fillRect/>
        </a:stretch>
      </xdr:blipFill>
      <xdr:spPr>
        <a:xfrm>
          <a:off x="238125" y="9914255"/>
          <a:ext cx="5334635" cy="4979035"/>
        </a:xfrm>
        <a:prstGeom prst="rect">
          <a:avLst/>
        </a:prstGeom>
      </xdr:spPr>
    </xdr:pic>
    <xdr:clientData/>
  </xdr:twoCellAnchor>
</xdr:wsDr>
</file>

<file path=xl/drawings/drawing5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146049</xdr:colOff>
      <xdr:row>3</xdr:row>
      <xdr:rowOff>130174</xdr:rowOff>
    </xdr:from>
    <xdr:to>
      <xdr:col>3</xdr:col>
      <xdr:colOff>116475</xdr:colOff>
      <xdr:row>24</xdr:row>
      <xdr:rowOff>25400</xdr:rowOff>
    </xdr:to>
    <xdr:pic>
      <xdr:nvPicPr>
        <xdr:cNvPr id="2" name="图片 352" descr="ba8fefebd44a60a33d0e15aef64d8f9"/>
        <xdr:cNvPicPr>
          <a:picLocks noChangeAspect="1"/>
        </xdr:cNvPicPr>
      </xdr:nvPicPr>
      <xdr:blipFill>
        <a:blip r:embed="rId1"/>
        <a:stretch>
          <a:fillRect/>
        </a:stretch>
      </xdr:blipFill>
      <xdr:spPr>
        <a:xfrm>
          <a:off x="145415" y="895350"/>
          <a:ext cx="5543550" cy="4536440"/>
        </a:xfrm>
        <a:prstGeom prst="rect">
          <a:avLst/>
        </a:prstGeom>
        <a:noFill/>
        <a:ln w="9525">
          <a:noFill/>
        </a:ln>
      </xdr:spPr>
    </xdr:pic>
    <xdr:clientData/>
  </xdr:twoCellAnchor>
</xdr:wsDr>
</file>

<file path=xl/drawings/drawing5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184150</xdr:colOff>
      <xdr:row>2</xdr:row>
      <xdr:rowOff>79374</xdr:rowOff>
    </xdr:from>
    <xdr:to>
      <xdr:col>3</xdr:col>
      <xdr:colOff>201243</xdr:colOff>
      <xdr:row>22</xdr:row>
      <xdr:rowOff>203199</xdr:rowOff>
    </xdr:to>
    <xdr:pic>
      <xdr:nvPicPr>
        <xdr:cNvPr id="2" name="图片 351" descr="997691efba0e178035451339329e929"/>
        <xdr:cNvPicPr>
          <a:picLocks noChangeAspect="1"/>
        </xdr:cNvPicPr>
      </xdr:nvPicPr>
      <xdr:blipFill>
        <a:blip r:embed="rId1"/>
        <a:stretch>
          <a:fillRect/>
        </a:stretch>
      </xdr:blipFill>
      <xdr:spPr>
        <a:xfrm>
          <a:off x="184150" y="623570"/>
          <a:ext cx="5589270" cy="4543425"/>
        </a:xfrm>
        <a:prstGeom prst="rect">
          <a:avLst/>
        </a:prstGeom>
        <a:noFill/>
        <a:ln w="9525">
          <a:noFill/>
        </a:ln>
      </xdr:spPr>
    </xdr:pic>
    <xdr:clientData/>
  </xdr:twoCellAnchor>
</xdr:wsDr>
</file>

<file path=xl/drawings/drawing6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76200</xdr:colOff>
      <xdr:row>2</xdr:row>
      <xdr:rowOff>25400</xdr:rowOff>
    </xdr:from>
    <xdr:to>
      <xdr:col>3</xdr:col>
      <xdr:colOff>285498</xdr:colOff>
      <xdr:row>25</xdr:row>
      <xdr:rowOff>76200</xdr:rowOff>
    </xdr:to>
    <xdr:pic>
      <xdr:nvPicPr>
        <xdr:cNvPr id="2" name="Picture 100544" descr="1"/>
        <xdr:cNvPicPr>
          <a:picLocks noChangeAspect="1"/>
        </xdr:cNvPicPr>
      </xdr:nvPicPr>
      <xdr:blipFill>
        <a:blip r:embed="rId1"/>
        <a:srcRect b="3172"/>
        <a:stretch>
          <a:fillRect/>
        </a:stretch>
      </xdr:blipFill>
      <xdr:spPr>
        <a:xfrm>
          <a:off x="76200" y="570230"/>
          <a:ext cx="5781675" cy="5133340"/>
        </a:xfrm>
        <a:prstGeom prst="rect">
          <a:avLst/>
        </a:prstGeom>
        <a:noFill/>
        <a:ln w="9525">
          <a:noFill/>
        </a:ln>
      </xdr:spPr>
    </xdr:pic>
    <xdr:clientData/>
  </xdr:twoCellAnchor>
</xdr:wsDr>
</file>

<file path=xl/drawings/drawing6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101599</xdr:colOff>
      <xdr:row>3</xdr:row>
      <xdr:rowOff>88900</xdr:rowOff>
    </xdr:from>
    <xdr:to>
      <xdr:col>3</xdr:col>
      <xdr:colOff>178358</xdr:colOff>
      <xdr:row>23</xdr:row>
      <xdr:rowOff>152400</xdr:rowOff>
    </xdr:to>
    <xdr:pic>
      <xdr:nvPicPr>
        <xdr:cNvPr id="5" name="图片 4" descr="1be_15700_00.jpg"/>
        <xdr:cNvPicPr>
          <a:picLocks noChangeAspect="1"/>
        </xdr:cNvPicPr>
      </xdr:nvPicPr>
      <xdr:blipFill>
        <a:blip r:embed="rId1" cstate="print"/>
        <a:stretch>
          <a:fillRect/>
        </a:stretch>
      </xdr:blipFill>
      <xdr:spPr>
        <a:xfrm>
          <a:off x="100965" y="854710"/>
          <a:ext cx="5649595" cy="4483100"/>
        </a:xfrm>
        <a:prstGeom prst="rect">
          <a:avLst/>
        </a:prstGeom>
      </xdr:spPr>
    </xdr:pic>
    <xdr:clientData/>
  </xdr:twoCellAnchor>
</xdr:wsDr>
</file>

<file path=xl/drawings/drawing6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5</xdr:row>
      <xdr:rowOff>0</xdr:rowOff>
    </xdr:from>
    <xdr:to>
      <xdr:col>3</xdr:col>
      <xdr:colOff>327025</xdr:colOff>
      <xdr:row>21</xdr:row>
      <xdr:rowOff>135255</xdr:rowOff>
    </xdr:to>
    <xdr:pic>
      <xdr:nvPicPr>
        <xdr:cNvPr id="2" name="图片 1"/>
        <xdr:cNvPicPr>
          <a:picLocks noChangeAspect="1" noChangeArrowheads="1"/>
        </xdr:cNvPicPr>
      </xdr:nvPicPr>
      <xdr:blipFill>
        <a:blip r:embed="rId1"/>
        <a:srcRect/>
        <a:stretch>
          <a:fillRect/>
        </a:stretch>
      </xdr:blipFill>
      <xdr:spPr>
        <a:xfrm>
          <a:off x="635" y="1207770"/>
          <a:ext cx="5899150" cy="3670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76199</xdr:colOff>
      <xdr:row>2</xdr:row>
      <xdr:rowOff>12700</xdr:rowOff>
    </xdr:from>
    <xdr:to>
      <xdr:col>3</xdr:col>
      <xdr:colOff>296358</xdr:colOff>
      <xdr:row>24</xdr:row>
      <xdr:rowOff>25400</xdr:rowOff>
    </xdr:to>
    <xdr:pic>
      <xdr:nvPicPr>
        <xdr:cNvPr id="3" name="图片 1124" descr="500纸垫.jpg"/>
        <xdr:cNvPicPr>
          <a:picLocks noChangeAspect="1"/>
        </xdr:cNvPicPr>
      </xdr:nvPicPr>
      <xdr:blipFill>
        <a:blip r:embed="rId1"/>
        <a:srcRect/>
        <a:stretch>
          <a:fillRect/>
        </a:stretch>
      </xdr:blipFill>
      <xdr:spPr>
        <a:xfrm>
          <a:off x="75565" y="557530"/>
          <a:ext cx="5793105" cy="48742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zoomScale="75" zoomScaleNormal="75" workbookViewId="0">
      <selection activeCell="N15" sqref="N15"/>
    </sheetView>
  </sheetViews>
  <sheetFormatPr defaultColWidth="9" defaultRowHeight="14.4"/>
  <sheetData>
    <row r="1" spans="1:9">
      <c r="A1" s="307" t="s">
        <v>0</v>
      </c>
      <c r="B1" s="308"/>
      <c r="C1" s="308"/>
      <c r="D1" s="308"/>
      <c r="E1" s="308"/>
      <c r="F1" s="308"/>
      <c r="G1" s="308"/>
      <c r="H1" s="308"/>
      <c r="I1" s="309"/>
    </row>
    <row r="2" spans="1:9">
      <c r="A2" s="310"/>
      <c r="B2" s="311"/>
      <c r="C2" s="311"/>
      <c r="D2" s="311"/>
      <c r="E2" s="311"/>
      <c r="F2" s="311"/>
      <c r="G2" s="311"/>
      <c r="H2" s="311"/>
      <c r="I2" s="312"/>
    </row>
    <row r="3" ht="15.15" spans="1:9">
      <c r="A3" s="313"/>
      <c r="B3" s="314"/>
      <c r="C3" s="314"/>
      <c r="D3" s="314"/>
      <c r="E3" s="314"/>
      <c r="F3" s="314"/>
      <c r="G3" s="314"/>
      <c r="H3" s="314"/>
      <c r="I3" s="315"/>
    </row>
    <row r="4" spans="1:9">
      <c r="A4" s="316"/>
      <c r="B4" s="317"/>
      <c r="C4" s="317"/>
      <c r="D4" s="317"/>
      <c r="E4" s="317"/>
      <c r="F4" s="317"/>
      <c r="G4" s="317"/>
      <c r="H4" s="317"/>
      <c r="I4" s="318"/>
    </row>
    <row r="5" spans="1:9">
      <c r="A5" s="316"/>
      <c r="B5" s="317"/>
      <c r="C5" s="317"/>
      <c r="D5" s="317"/>
      <c r="E5" s="317"/>
      <c r="F5" s="317"/>
      <c r="G5" s="317"/>
      <c r="H5" s="317"/>
      <c r="I5" s="318"/>
    </row>
    <row r="6" spans="1:9">
      <c r="A6" s="316"/>
      <c r="B6" s="317"/>
      <c r="C6" s="317"/>
      <c r="D6" s="317"/>
      <c r="E6" s="317"/>
      <c r="F6" s="317"/>
      <c r="G6" s="317"/>
      <c r="H6" s="317"/>
      <c r="I6" s="318"/>
    </row>
    <row r="7" spans="1:9">
      <c r="A7" s="316"/>
      <c r="B7" s="317"/>
      <c r="C7" s="317"/>
      <c r="D7" s="317"/>
      <c r="E7" s="317"/>
      <c r="F7" s="317"/>
      <c r="G7" s="317"/>
      <c r="H7" s="317"/>
      <c r="I7" s="318"/>
    </row>
    <row r="8" spans="1:9">
      <c r="A8" s="316"/>
      <c r="B8" s="317"/>
      <c r="C8" s="317"/>
      <c r="D8" s="317"/>
      <c r="E8" s="317"/>
      <c r="F8" s="317"/>
      <c r="G8" s="317"/>
      <c r="H8" s="317"/>
      <c r="I8" s="318"/>
    </row>
    <row r="9" spans="1:9">
      <c r="A9" s="316"/>
      <c r="B9" s="317"/>
      <c r="C9" s="317"/>
      <c r="D9" s="317"/>
      <c r="E9" s="317"/>
      <c r="F9" s="317"/>
      <c r="G9" s="317"/>
      <c r="H9" s="317"/>
      <c r="I9" s="318"/>
    </row>
    <row r="10" spans="1:9">
      <c r="A10" s="316"/>
      <c r="B10" s="317"/>
      <c r="C10" s="317"/>
      <c r="D10" s="317"/>
      <c r="E10" s="317"/>
      <c r="F10" s="317"/>
      <c r="G10" s="317"/>
      <c r="H10" s="317"/>
      <c r="I10" s="318"/>
    </row>
    <row r="11" spans="1:9">
      <c r="A11" s="316"/>
      <c r="B11" s="317"/>
      <c r="C11" s="317"/>
      <c r="D11" s="317"/>
      <c r="E11" s="317"/>
      <c r="F11" s="317"/>
      <c r="G11" s="317"/>
      <c r="H11" s="317"/>
      <c r="I11" s="318"/>
    </row>
    <row r="12" spans="1:9">
      <c r="A12" s="316"/>
      <c r="B12" s="317"/>
      <c r="C12" s="317"/>
      <c r="D12" s="317"/>
      <c r="E12" s="317"/>
      <c r="F12" s="317"/>
      <c r="G12" s="317"/>
      <c r="H12" s="317"/>
      <c r="I12" s="318"/>
    </row>
    <row r="13" spans="1:9">
      <c r="A13" s="316"/>
      <c r="B13" s="317"/>
      <c r="C13" s="317"/>
      <c r="D13" s="317"/>
      <c r="E13" s="317"/>
      <c r="F13" s="317"/>
      <c r="G13" s="317"/>
      <c r="H13" s="317"/>
      <c r="I13" s="318"/>
    </row>
    <row r="14" spans="1:9">
      <c r="A14" s="316"/>
      <c r="B14" s="317"/>
      <c r="C14" s="317"/>
      <c r="D14" s="317"/>
      <c r="E14" s="317"/>
      <c r="F14" s="317"/>
      <c r="G14" s="317"/>
      <c r="H14" s="317"/>
      <c r="I14" s="318"/>
    </row>
    <row r="15" spans="1:9">
      <c r="A15" s="316"/>
      <c r="B15" s="317"/>
      <c r="C15" s="317"/>
      <c r="D15" s="317"/>
      <c r="E15" s="317"/>
      <c r="F15" s="317"/>
      <c r="G15" s="317"/>
      <c r="H15" s="317"/>
      <c r="I15" s="318"/>
    </row>
    <row r="16" spans="1:9">
      <c r="A16" s="316"/>
      <c r="B16" s="317"/>
      <c r="C16" s="317"/>
      <c r="D16" s="317"/>
      <c r="E16" s="317"/>
      <c r="F16" s="317"/>
      <c r="G16" s="317"/>
      <c r="H16" s="317"/>
      <c r="I16" s="318"/>
    </row>
    <row r="17" spans="1:9">
      <c r="A17" s="316"/>
      <c r="B17" s="317"/>
      <c r="C17" s="317"/>
      <c r="D17" s="317"/>
      <c r="E17" s="317"/>
      <c r="F17" s="317"/>
      <c r="G17" s="317"/>
      <c r="H17" s="317"/>
      <c r="I17" s="318"/>
    </row>
    <row r="18" spans="1:9">
      <c r="A18" s="316"/>
      <c r="B18" s="317"/>
      <c r="C18" s="317"/>
      <c r="D18" s="317"/>
      <c r="E18" s="317"/>
      <c r="F18" s="317"/>
      <c r="G18" s="317"/>
      <c r="H18" s="317"/>
      <c r="I18" s="318"/>
    </row>
    <row r="19" spans="1:9">
      <c r="A19" s="316"/>
      <c r="B19" s="317"/>
      <c r="C19" s="317"/>
      <c r="D19" s="317"/>
      <c r="E19" s="317"/>
      <c r="F19" s="317"/>
      <c r="G19" s="317"/>
      <c r="H19" s="317"/>
      <c r="I19" s="318"/>
    </row>
    <row r="20" spans="1:9">
      <c r="A20" s="316"/>
      <c r="B20" s="317"/>
      <c r="C20" s="317"/>
      <c r="D20" s="317"/>
      <c r="E20" s="317"/>
      <c r="F20" s="317"/>
      <c r="G20" s="317"/>
      <c r="H20" s="317"/>
      <c r="I20" s="318"/>
    </row>
    <row r="21" spans="1:9">
      <c r="A21" s="316"/>
      <c r="B21" s="317"/>
      <c r="C21" s="317"/>
      <c r="D21" s="317"/>
      <c r="E21" s="317"/>
      <c r="F21" s="317"/>
      <c r="G21" s="317"/>
      <c r="H21" s="317"/>
      <c r="I21" s="318"/>
    </row>
    <row r="22" spans="1:9">
      <c r="A22" s="316"/>
      <c r="B22" s="317"/>
      <c r="C22" s="317"/>
      <c r="D22" s="317"/>
      <c r="E22" s="317"/>
      <c r="F22" s="317"/>
      <c r="G22" s="317"/>
      <c r="H22" s="317"/>
      <c r="I22" s="318"/>
    </row>
    <row r="23" spans="1:9">
      <c r="A23" s="316"/>
      <c r="B23" s="317"/>
      <c r="C23" s="317"/>
      <c r="D23" s="317"/>
      <c r="E23" s="317"/>
      <c r="F23" s="317"/>
      <c r="G23" s="317"/>
      <c r="H23" s="317"/>
      <c r="I23" s="318"/>
    </row>
    <row r="24" spans="1:9">
      <c r="A24" s="316"/>
      <c r="B24" s="317"/>
      <c r="C24" s="317"/>
      <c r="D24" s="317"/>
      <c r="E24" s="317"/>
      <c r="F24" s="317"/>
      <c r="G24" s="317"/>
      <c r="H24" s="317"/>
      <c r="I24" s="318"/>
    </row>
    <row r="25" spans="1:9">
      <c r="A25" s="316"/>
      <c r="B25" s="317"/>
      <c r="C25" s="317"/>
      <c r="D25" s="317"/>
      <c r="E25" s="317"/>
      <c r="F25" s="317"/>
      <c r="G25" s="317"/>
      <c r="H25" s="317"/>
      <c r="I25" s="318"/>
    </row>
    <row r="26" spans="1:9">
      <c r="A26" s="316"/>
      <c r="B26" s="317"/>
      <c r="C26" s="317"/>
      <c r="D26" s="317"/>
      <c r="E26" s="317"/>
      <c r="F26" s="317"/>
      <c r="G26" s="317"/>
      <c r="H26" s="317"/>
      <c r="I26" s="318"/>
    </row>
    <row r="27" spans="1:9">
      <c r="A27" s="316"/>
      <c r="B27" s="317"/>
      <c r="C27" s="317"/>
      <c r="D27" s="317"/>
      <c r="E27" s="317"/>
      <c r="F27" s="317"/>
      <c r="G27" s="317"/>
      <c r="H27" s="317"/>
      <c r="I27" s="318"/>
    </row>
    <row r="28" spans="1:9">
      <c r="A28" s="316"/>
      <c r="B28" s="317"/>
      <c r="C28" s="317"/>
      <c r="D28" s="317"/>
      <c r="E28" s="317"/>
      <c r="F28" s="317"/>
      <c r="G28" s="317"/>
      <c r="H28" s="317"/>
      <c r="I28" s="318"/>
    </row>
    <row r="29" spans="1:9">
      <c r="A29" s="316"/>
      <c r="B29" s="317"/>
      <c r="C29" s="317"/>
      <c r="D29" s="317"/>
      <c r="E29" s="317"/>
      <c r="F29" s="317"/>
      <c r="G29" s="317"/>
      <c r="H29" s="317"/>
      <c r="I29" s="318"/>
    </row>
    <row r="30" spans="1:9">
      <c r="A30" s="316"/>
      <c r="B30" s="317"/>
      <c r="C30" s="317"/>
      <c r="D30" s="317"/>
      <c r="E30" s="317"/>
      <c r="F30" s="317"/>
      <c r="G30" s="317"/>
      <c r="H30" s="317"/>
      <c r="I30" s="318"/>
    </row>
    <row r="31" spans="1:9">
      <c r="A31" s="316"/>
      <c r="B31" s="317"/>
      <c r="C31" s="317"/>
      <c r="D31" s="317"/>
      <c r="E31" s="317"/>
      <c r="F31" s="317"/>
      <c r="G31" s="317"/>
      <c r="H31" s="317"/>
      <c r="I31" s="318"/>
    </row>
    <row r="32" spans="1:9">
      <c r="A32" s="316"/>
      <c r="B32" s="317"/>
      <c r="C32" s="317"/>
      <c r="D32" s="317"/>
      <c r="E32" s="317"/>
      <c r="F32" s="317"/>
      <c r="G32" s="317"/>
      <c r="H32" s="317"/>
      <c r="I32" s="318"/>
    </row>
    <row r="33" spans="1:9">
      <c r="A33" s="316"/>
      <c r="B33" s="317"/>
      <c r="C33" s="317"/>
      <c r="D33" s="317"/>
      <c r="E33" s="317"/>
      <c r="F33" s="317"/>
      <c r="G33" s="317"/>
      <c r="H33" s="317"/>
      <c r="I33" s="318"/>
    </row>
    <row r="34" spans="1:9">
      <c r="A34" s="316"/>
      <c r="B34" s="317"/>
      <c r="C34" s="317"/>
      <c r="D34" s="317"/>
      <c r="E34" s="317"/>
      <c r="F34" s="317"/>
      <c r="G34" s="317"/>
      <c r="H34" s="317"/>
      <c r="I34" s="318"/>
    </row>
    <row r="35" ht="15.15" spans="1:9">
      <c r="A35" s="319"/>
      <c r="B35" s="320"/>
      <c r="C35" s="320"/>
      <c r="D35" s="320"/>
      <c r="E35" s="320"/>
      <c r="F35" s="320"/>
      <c r="G35" s="320"/>
      <c r="H35" s="320"/>
      <c r="I35" s="321"/>
    </row>
  </sheetData>
  <mergeCells count="1">
    <mergeCell ref="A1:I3"/>
  </mergeCell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1"/>
  <sheetViews>
    <sheetView tabSelected="1" zoomScale="75" zoomScaleNormal="75" workbookViewId="0">
      <pane ySplit="1" topLeftCell="A2" activePane="bottomLeft" state="frozen"/>
      <selection/>
      <selection pane="bottomLeft" activeCell="F25" sqref="F25"/>
    </sheetView>
  </sheetViews>
  <sheetFormatPr defaultColWidth="9" defaultRowHeight="17.4" outlineLevelCol="6"/>
  <cols>
    <col min="1" max="1" width="10.8796296296296" style="2" customWidth="1"/>
    <col min="2" max="2" width="26.6296296296296" style="232" customWidth="1"/>
    <col min="3" max="3" width="42.75" style="232" customWidth="1"/>
    <col min="4" max="4" width="9" style="290"/>
    <col min="5" max="5" width="29.3796296296296" style="233" customWidth="1"/>
    <col min="6" max="6" width="26.3796296296296" style="233" customWidth="1"/>
    <col min="7" max="7" width="28.8796296296296" style="2" customWidth="1"/>
  </cols>
  <sheetData>
    <row r="1" s="2" customFormat="1" ht="34.8" spans="1:7">
      <c r="A1" s="291" t="s">
        <v>1</v>
      </c>
      <c r="B1" s="291" t="s">
        <v>2</v>
      </c>
      <c r="C1" s="292" t="s">
        <v>3</v>
      </c>
      <c r="D1" s="293" t="s">
        <v>4</v>
      </c>
      <c r="E1" s="230"/>
      <c r="F1" s="1"/>
      <c r="G1" s="1"/>
    </row>
    <row r="2" s="2" customFormat="1" ht="34.8" spans="1:7">
      <c r="A2" s="281" t="s">
        <v>5</v>
      </c>
      <c r="B2" s="294" t="s">
        <v>6</v>
      </c>
      <c r="C2" s="59" t="s">
        <v>7</v>
      </c>
      <c r="D2" s="295" t="s">
        <v>5</v>
      </c>
      <c r="E2" s="9"/>
    </row>
    <row r="3" s="2" customFormat="1" ht="34.8" spans="1:7">
      <c r="A3" s="281" t="s">
        <v>8</v>
      </c>
      <c r="B3" s="294" t="s">
        <v>6</v>
      </c>
      <c r="C3" s="59" t="s">
        <v>9</v>
      </c>
      <c r="D3" s="295" t="s">
        <v>8</v>
      </c>
      <c r="E3" s="296" t="s">
        <v>10</v>
      </c>
      <c r="F3" s="2" t="s">
        <v>11</v>
      </c>
    </row>
    <row r="4" s="2" customFormat="1" spans="1:7">
      <c r="A4" s="281" t="s">
        <v>12</v>
      </c>
      <c r="B4" s="294" t="s">
        <v>13</v>
      </c>
      <c r="C4" s="59" t="s">
        <v>14</v>
      </c>
      <c r="D4" s="295" t="s">
        <v>12</v>
      </c>
      <c r="E4" s="9"/>
    </row>
    <row r="5" s="2" customFormat="1" spans="1:7">
      <c r="A5" s="281" t="s">
        <v>15</v>
      </c>
      <c r="B5" s="294" t="s">
        <v>13</v>
      </c>
      <c r="C5" s="297" t="s">
        <v>16</v>
      </c>
      <c r="D5" s="295" t="s">
        <v>15</v>
      </c>
      <c r="E5" s="296" t="s">
        <v>17</v>
      </c>
    </row>
    <row r="6" s="289" customFormat="1" ht="34.8" spans="1:7">
      <c r="A6" s="298" t="s">
        <v>18</v>
      </c>
      <c r="B6" s="299" t="s">
        <v>19</v>
      </c>
      <c r="C6" s="59" t="s">
        <v>20</v>
      </c>
      <c r="D6" s="300" t="s">
        <v>18</v>
      </c>
      <c r="E6" s="9"/>
      <c r="F6" s="2"/>
      <c r="G6" s="2"/>
    </row>
    <row r="7" s="2" customFormat="1" ht="34.8" spans="1:7">
      <c r="A7" s="281" t="s">
        <v>21</v>
      </c>
      <c r="B7" s="294" t="s">
        <v>22</v>
      </c>
      <c r="C7" s="59" t="s">
        <v>23</v>
      </c>
      <c r="D7" s="295" t="s">
        <v>21</v>
      </c>
      <c r="E7" s="9"/>
    </row>
    <row r="8" s="2" customFormat="1" spans="1:7">
      <c r="A8" s="281" t="s">
        <v>24</v>
      </c>
      <c r="B8" s="294" t="s">
        <v>25</v>
      </c>
      <c r="C8" s="59" t="s">
        <v>26</v>
      </c>
      <c r="D8" s="295" t="s">
        <v>24</v>
      </c>
      <c r="E8" s="9"/>
    </row>
    <row r="9" s="2" customFormat="1" spans="1:7">
      <c r="A9" s="281" t="s">
        <v>27</v>
      </c>
      <c r="B9" s="294" t="s">
        <v>28</v>
      </c>
      <c r="C9" s="59" t="s">
        <v>29</v>
      </c>
      <c r="D9" s="295" t="s">
        <v>27</v>
      </c>
      <c r="E9" s="9"/>
    </row>
    <row r="10" s="2" customFormat="1" spans="1:7">
      <c r="A10" s="281" t="s">
        <v>30</v>
      </c>
      <c r="B10" s="294" t="s">
        <v>31</v>
      </c>
      <c r="C10" s="59" t="s">
        <v>32</v>
      </c>
      <c r="D10" s="295" t="s">
        <v>30</v>
      </c>
      <c r="E10" s="9"/>
    </row>
    <row r="11" s="2" customFormat="1" spans="1:7">
      <c r="A11" s="281" t="s">
        <v>33</v>
      </c>
      <c r="B11" s="294" t="s">
        <v>34</v>
      </c>
      <c r="C11" s="59" t="s">
        <v>35</v>
      </c>
      <c r="D11" s="301" t="s">
        <v>33</v>
      </c>
      <c r="E11" s="9"/>
    </row>
    <row r="12" s="2" customFormat="1" spans="1:7">
      <c r="A12" s="281" t="s">
        <v>36</v>
      </c>
      <c r="B12" s="294" t="s">
        <v>37</v>
      </c>
      <c r="C12" s="59" t="s">
        <v>38</v>
      </c>
      <c r="D12" s="295" t="s">
        <v>36</v>
      </c>
      <c r="E12" s="9"/>
    </row>
    <row r="13" s="2" customFormat="1" spans="1:7">
      <c r="A13" s="281" t="s">
        <v>39</v>
      </c>
      <c r="B13" s="294" t="s">
        <v>40</v>
      </c>
      <c r="C13" s="59" t="s">
        <v>41</v>
      </c>
      <c r="D13" s="301" t="s">
        <v>39</v>
      </c>
      <c r="E13" s="9"/>
    </row>
    <row r="14" s="2" customFormat="1" spans="1:7">
      <c r="A14" s="281" t="s">
        <v>42</v>
      </c>
      <c r="B14" s="294" t="s">
        <v>43</v>
      </c>
      <c r="C14" s="59" t="s">
        <v>44</v>
      </c>
      <c r="D14" s="301" t="s">
        <v>42</v>
      </c>
      <c r="E14" s="9"/>
    </row>
    <row r="15" s="2" customFormat="1" spans="1:7">
      <c r="A15" s="281" t="s">
        <v>45</v>
      </c>
      <c r="B15" s="294" t="s">
        <v>46</v>
      </c>
      <c r="C15" s="59" t="s">
        <v>47</v>
      </c>
      <c r="D15" s="301" t="s">
        <v>45</v>
      </c>
      <c r="E15" s="9"/>
    </row>
    <row r="16" s="2" customFormat="1" spans="1:7">
      <c r="A16" s="281" t="s">
        <v>48</v>
      </c>
      <c r="B16" s="294" t="s">
        <v>49</v>
      </c>
      <c r="C16" s="59" t="s">
        <v>50</v>
      </c>
      <c r="D16" s="301" t="s">
        <v>48</v>
      </c>
      <c r="E16" s="9"/>
    </row>
    <row r="17" s="2" customFormat="1" spans="1:7">
      <c r="A17" s="281" t="s">
        <v>51</v>
      </c>
      <c r="B17" s="294" t="s">
        <v>52</v>
      </c>
      <c r="C17" s="59" t="s">
        <v>53</v>
      </c>
      <c r="D17" s="295" t="s">
        <v>51</v>
      </c>
      <c r="E17" s="9"/>
    </row>
    <row r="18" s="2" customFormat="1" spans="1:7">
      <c r="A18" s="281" t="s">
        <v>54</v>
      </c>
      <c r="B18" s="294" t="s">
        <v>55</v>
      </c>
      <c r="C18" s="59" t="s">
        <v>56</v>
      </c>
      <c r="D18" s="301" t="s">
        <v>54</v>
      </c>
      <c r="E18" s="9"/>
    </row>
    <row r="19" s="2" customFormat="1" spans="1:7">
      <c r="A19" s="281" t="s">
        <v>57</v>
      </c>
      <c r="B19" s="294" t="s">
        <v>58</v>
      </c>
      <c r="C19" s="59" t="s">
        <v>59</v>
      </c>
      <c r="D19" s="301" t="s">
        <v>57</v>
      </c>
      <c r="E19" s="9"/>
    </row>
    <row r="20" s="2" customFormat="1" spans="1:7">
      <c r="A20" s="281" t="s">
        <v>60</v>
      </c>
      <c r="B20" s="294" t="s">
        <v>61</v>
      </c>
      <c r="C20" s="59" t="s">
        <v>62</v>
      </c>
      <c r="D20" s="295" t="s">
        <v>60</v>
      </c>
      <c r="E20" s="9"/>
      <c r="F20" s="283"/>
    </row>
    <row r="21" s="2" customFormat="1" spans="1:7">
      <c r="A21" s="281" t="s">
        <v>63</v>
      </c>
      <c r="B21" s="294" t="s">
        <v>64</v>
      </c>
      <c r="C21" s="59" t="s">
        <v>65</v>
      </c>
      <c r="D21" s="295" t="s">
        <v>63</v>
      </c>
      <c r="E21" s="9"/>
      <c r="F21" s="283"/>
    </row>
    <row r="22" s="2" customFormat="1" spans="1:7">
      <c r="A22" s="281" t="s">
        <v>66</v>
      </c>
      <c r="B22" s="294" t="s">
        <v>67</v>
      </c>
      <c r="C22" s="59" t="s">
        <v>68</v>
      </c>
      <c r="D22" s="295" t="s">
        <v>66</v>
      </c>
      <c r="E22" s="9"/>
      <c r="F22" s="283"/>
    </row>
    <row r="23" customFormat="1" spans="1:7">
      <c r="A23" s="302" t="s">
        <v>69</v>
      </c>
      <c r="B23" s="303" t="s">
        <v>70</v>
      </c>
      <c r="C23" s="217" t="s">
        <v>71</v>
      </c>
      <c r="D23" s="304" t="s">
        <v>69</v>
      </c>
      <c r="E23" s="305" t="s">
        <v>72</v>
      </c>
    </row>
    <row r="24" s="2" customFormat="1" spans="1:7">
      <c r="A24" s="281" t="s">
        <v>73</v>
      </c>
      <c r="B24" s="294" t="s">
        <v>74</v>
      </c>
      <c r="C24" s="59" t="s">
        <v>75</v>
      </c>
      <c r="D24" s="301" t="s">
        <v>73</v>
      </c>
      <c r="E24" s="9"/>
      <c r="F24" s="283"/>
    </row>
    <row r="25" s="2" customFormat="1" spans="1:7">
      <c r="A25" s="281" t="s">
        <v>76</v>
      </c>
      <c r="B25" s="294" t="s">
        <v>77</v>
      </c>
      <c r="C25" s="59" t="s">
        <v>78</v>
      </c>
      <c r="D25" s="295" t="s">
        <v>76</v>
      </c>
      <c r="E25" s="9"/>
      <c r="F25" s="283"/>
    </row>
    <row r="26" s="2" customFormat="1" ht="34.8" spans="1:7">
      <c r="A26" s="281" t="s">
        <v>79</v>
      </c>
      <c r="B26" s="294" t="s">
        <v>80</v>
      </c>
      <c r="C26" s="59" t="s">
        <v>81</v>
      </c>
      <c r="D26" s="295" t="s">
        <v>79</v>
      </c>
      <c r="E26" s="9"/>
      <c r="F26" s="283"/>
    </row>
    <row r="27" s="289" customFormat="1" ht="34.8" spans="1:7">
      <c r="A27" s="298" t="s">
        <v>82</v>
      </c>
      <c r="B27" s="299" t="s">
        <v>83</v>
      </c>
      <c r="C27" s="59" t="s">
        <v>84</v>
      </c>
      <c r="D27" s="300" t="s">
        <v>82</v>
      </c>
      <c r="E27" s="9" t="s">
        <v>85</v>
      </c>
      <c r="F27" s="283"/>
      <c r="G27" s="2"/>
    </row>
    <row r="28" s="2" customFormat="1" spans="1:7">
      <c r="A28" s="281" t="s">
        <v>86</v>
      </c>
      <c r="B28" s="294" t="s">
        <v>87</v>
      </c>
      <c r="C28" s="59" t="s">
        <v>88</v>
      </c>
      <c r="D28" s="295" t="s">
        <v>86</v>
      </c>
      <c r="E28" s="9"/>
      <c r="F28" s="283"/>
    </row>
    <row r="29" s="2" customFormat="1" spans="1:7">
      <c r="A29" s="281" t="s">
        <v>89</v>
      </c>
      <c r="B29" s="294" t="s">
        <v>90</v>
      </c>
      <c r="C29" s="59" t="s">
        <v>91</v>
      </c>
      <c r="D29" s="295" t="s">
        <v>89</v>
      </c>
      <c r="E29" s="9"/>
      <c r="F29" s="283"/>
    </row>
    <row r="30" s="2" customFormat="1" spans="1:7">
      <c r="A30" s="281" t="s">
        <v>92</v>
      </c>
      <c r="B30" s="294" t="s">
        <v>93</v>
      </c>
      <c r="C30" s="59" t="s">
        <v>94</v>
      </c>
      <c r="D30" s="295" t="s">
        <v>92</v>
      </c>
      <c r="E30" s="9"/>
      <c r="F30" s="283"/>
    </row>
    <row r="31" s="2" customFormat="1" spans="1:7">
      <c r="A31" s="281" t="s">
        <v>95</v>
      </c>
      <c r="B31" s="294" t="s">
        <v>96</v>
      </c>
      <c r="C31" s="59" t="s">
        <v>97</v>
      </c>
      <c r="D31" s="295" t="s">
        <v>95</v>
      </c>
      <c r="E31" s="9"/>
      <c r="F31" s="283"/>
    </row>
    <row r="32" s="2" customFormat="1" spans="1:7">
      <c r="A32" s="281" t="s">
        <v>98</v>
      </c>
      <c r="B32" s="294" t="s">
        <v>99</v>
      </c>
      <c r="C32" s="59" t="s">
        <v>100</v>
      </c>
      <c r="D32" s="295" t="s">
        <v>98</v>
      </c>
      <c r="E32" s="9"/>
      <c r="F32" s="283"/>
    </row>
    <row r="33" s="2" customFormat="1" spans="1:6">
      <c r="A33" s="281" t="s">
        <v>101</v>
      </c>
      <c r="B33" s="294" t="s">
        <v>102</v>
      </c>
      <c r="C33" s="59" t="s">
        <v>103</v>
      </c>
      <c r="D33" s="301" t="s">
        <v>101</v>
      </c>
      <c r="E33" s="9"/>
      <c r="F33" s="283"/>
    </row>
    <row r="34" s="2" customFormat="1" spans="1:6">
      <c r="A34" s="281" t="s">
        <v>104</v>
      </c>
      <c r="B34" s="294" t="s">
        <v>105</v>
      </c>
      <c r="C34" s="59" t="s">
        <v>106</v>
      </c>
      <c r="D34" s="295" t="s">
        <v>104</v>
      </c>
      <c r="E34" s="9"/>
      <c r="F34" s="283"/>
    </row>
    <row r="35" s="2" customFormat="1" spans="1:6">
      <c r="A35" s="281" t="s">
        <v>107</v>
      </c>
      <c r="B35" s="294" t="s">
        <v>108</v>
      </c>
      <c r="C35" s="59" t="s">
        <v>109</v>
      </c>
      <c r="D35" s="295" t="s">
        <v>107</v>
      </c>
      <c r="E35" s="9"/>
      <c r="F35" s="283"/>
    </row>
    <row r="36" s="2" customFormat="1" spans="1:6">
      <c r="A36" s="281" t="s">
        <v>110</v>
      </c>
      <c r="B36" s="294" t="s">
        <v>111</v>
      </c>
      <c r="C36" s="59" t="s">
        <v>112</v>
      </c>
      <c r="D36" s="301" t="s">
        <v>110</v>
      </c>
      <c r="E36" s="9"/>
      <c r="F36" s="283"/>
    </row>
    <row r="37" s="2" customFormat="1" spans="1:6">
      <c r="A37" s="281" t="s">
        <v>113</v>
      </c>
      <c r="B37" s="294" t="s">
        <v>114</v>
      </c>
      <c r="C37" s="59" t="s">
        <v>115</v>
      </c>
      <c r="D37" s="301" t="s">
        <v>113</v>
      </c>
      <c r="E37" s="9"/>
      <c r="F37" s="283"/>
    </row>
    <row r="38" s="2" customFormat="1" spans="1:6">
      <c r="A38" s="281" t="s">
        <v>116</v>
      </c>
      <c r="B38" s="294" t="s">
        <v>117</v>
      </c>
      <c r="C38" s="59" t="s">
        <v>118</v>
      </c>
      <c r="D38" s="301" t="s">
        <v>116</v>
      </c>
      <c r="E38" s="9"/>
      <c r="F38" s="283"/>
    </row>
    <row r="39" s="2" customFormat="1" spans="1:6">
      <c r="A39" s="281" t="s">
        <v>119</v>
      </c>
      <c r="B39" s="294" t="s">
        <v>120</v>
      </c>
      <c r="C39" s="59" t="s">
        <v>121</v>
      </c>
      <c r="D39" s="301" t="s">
        <v>119</v>
      </c>
      <c r="E39" s="9"/>
      <c r="F39" s="283"/>
    </row>
    <row r="40" s="2" customFormat="1" spans="1:6">
      <c r="A40" s="281" t="s">
        <v>122</v>
      </c>
      <c r="B40" s="294" t="s">
        <v>123</v>
      </c>
      <c r="C40" s="59" t="s">
        <v>124</v>
      </c>
      <c r="D40" s="301" t="s">
        <v>122</v>
      </c>
      <c r="E40" s="9"/>
      <c r="F40" s="283"/>
    </row>
    <row r="41" s="2" customFormat="1" spans="1:6">
      <c r="A41" s="281" t="s">
        <v>125</v>
      </c>
      <c r="B41" s="294" t="s">
        <v>126</v>
      </c>
      <c r="C41" s="59" t="s">
        <v>127</v>
      </c>
      <c r="D41" s="301" t="s">
        <v>125</v>
      </c>
      <c r="E41" s="9"/>
      <c r="F41" s="283"/>
    </row>
    <row r="42" s="2" customFormat="1" spans="1:6">
      <c r="A42" s="281" t="s">
        <v>128</v>
      </c>
      <c r="B42" s="294" t="s">
        <v>129</v>
      </c>
      <c r="C42" s="59" t="s">
        <v>130</v>
      </c>
      <c r="D42" s="301" t="s">
        <v>128</v>
      </c>
      <c r="E42" s="9"/>
      <c r="F42" s="283"/>
    </row>
    <row r="43" s="2" customFormat="1" spans="1:6">
      <c r="A43" s="281" t="s">
        <v>131</v>
      </c>
      <c r="B43" s="294" t="s">
        <v>132</v>
      </c>
      <c r="C43" s="59" t="s">
        <v>133</v>
      </c>
      <c r="D43" s="301" t="s">
        <v>131</v>
      </c>
      <c r="E43" s="9"/>
      <c r="F43" s="283"/>
    </row>
    <row r="44" s="2" customFormat="1" spans="1:6">
      <c r="A44" s="281" t="s">
        <v>134</v>
      </c>
      <c r="B44" s="294" t="s">
        <v>135</v>
      </c>
      <c r="C44" s="59" t="s">
        <v>136</v>
      </c>
      <c r="D44" s="301" t="s">
        <v>134</v>
      </c>
      <c r="E44" s="9"/>
      <c r="F44" s="283"/>
    </row>
    <row r="45" s="2" customFormat="1" spans="1:6">
      <c r="A45" s="281" t="s">
        <v>137</v>
      </c>
      <c r="B45" s="294" t="s">
        <v>138</v>
      </c>
      <c r="C45" s="59" t="s">
        <v>139</v>
      </c>
      <c r="D45" s="295" t="s">
        <v>137</v>
      </c>
      <c r="E45" s="9"/>
      <c r="F45" s="283"/>
    </row>
    <row r="46" s="2" customFormat="1" spans="1:6">
      <c r="A46" s="281" t="s">
        <v>140</v>
      </c>
      <c r="B46" s="294" t="s">
        <v>141</v>
      </c>
      <c r="C46" s="59" t="s">
        <v>142</v>
      </c>
      <c r="D46" s="301" t="s">
        <v>140</v>
      </c>
      <c r="E46" s="9"/>
      <c r="F46" s="283"/>
    </row>
    <row r="47" s="2" customFormat="1" spans="1:6">
      <c r="A47" s="281" t="s">
        <v>143</v>
      </c>
      <c r="B47" s="294" t="s">
        <v>144</v>
      </c>
      <c r="C47" s="59" t="s">
        <v>145</v>
      </c>
      <c r="D47" s="301" t="s">
        <v>143</v>
      </c>
      <c r="E47" s="9"/>
      <c r="F47" s="283"/>
    </row>
    <row r="48" s="2" customFormat="1" spans="1:6">
      <c r="A48" s="281" t="s">
        <v>146</v>
      </c>
      <c r="B48" s="294" t="s">
        <v>147</v>
      </c>
      <c r="C48" s="59" t="s">
        <v>148</v>
      </c>
      <c r="D48" s="295" t="s">
        <v>146</v>
      </c>
      <c r="E48" s="9"/>
      <c r="F48" s="283"/>
    </row>
    <row r="49" s="2" customFormat="1" spans="1:6">
      <c r="A49" s="281" t="s">
        <v>149</v>
      </c>
      <c r="B49" s="294" t="s">
        <v>150</v>
      </c>
      <c r="C49" s="59" t="s">
        <v>151</v>
      </c>
      <c r="D49" s="295" t="s">
        <v>149</v>
      </c>
      <c r="E49" s="9"/>
      <c r="F49" s="283"/>
    </row>
    <row r="50" s="2" customFormat="1" spans="1:6">
      <c r="A50" s="281" t="s">
        <v>152</v>
      </c>
      <c r="B50" s="294" t="s">
        <v>153</v>
      </c>
      <c r="C50" s="59" t="s">
        <v>154</v>
      </c>
      <c r="D50" s="295" t="s">
        <v>152</v>
      </c>
      <c r="E50" s="233"/>
      <c r="F50" s="233"/>
    </row>
    <row r="51" s="2" customFormat="1" spans="1:6">
      <c r="A51" s="281" t="s">
        <v>155</v>
      </c>
      <c r="B51" s="294" t="s">
        <v>156</v>
      </c>
      <c r="C51" s="59" t="s">
        <v>157</v>
      </c>
      <c r="D51" s="295" t="s">
        <v>155</v>
      </c>
      <c r="E51" s="233"/>
      <c r="F51" s="233"/>
    </row>
    <row r="52" s="2" customFormat="1" spans="1:6">
      <c r="A52" s="281" t="s">
        <v>158</v>
      </c>
      <c r="B52" s="294" t="s">
        <v>159</v>
      </c>
      <c r="C52" s="59" t="s">
        <v>160</v>
      </c>
      <c r="D52" s="301" t="s">
        <v>158</v>
      </c>
      <c r="E52" s="233"/>
      <c r="F52" s="233"/>
    </row>
    <row r="53" s="2" customFormat="1" spans="1:6">
      <c r="A53" s="281" t="s">
        <v>161</v>
      </c>
      <c r="B53" s="306" t="s">
        <v>162</v>
      </c>
      <c r="C53" s="59" t="s">
        <v>163</v>
      </c>
      <c r="D53" s="301" t="s">
        <v>161</v>
      </c>
      <c r="E53" s="233"/>
      <c r="F53" s="233"/>
    </row>
    <row r="54" s="2" customFormat="1" spans="1:6">
      <c r="A54" s="281" t="s">
        <v>164</v>
      </c>
      <c r="B54" s="294" t="s">
        <v>165</v>
      </c>
      <c r="C54" s="59" t="s">
        <v>166</v>
      </c>
      <c r="D54" s="301" t="s">
        <v>164</v>
      </c>
      <c r="E54" s="233"/>
      <c r="F54" s="233"/>
    </row>
    <row r="55" s="2" customFormat="1" spans="1:6">
      <c r="A55" s="281" t="s">
        <v>167</v>
      </c>
      <c r="B55" s="294" t="s">
        <v>168</v>
      </c>
      <c r="C55" s="59" t="s">
        <v>169</v>
      </c>
      <c r="D55" s="295" t="s">
        <v>170</v>
      </c>
      <c r="E55" s="233"/>
      <c r="F55" s="233"/>
    </row>
    <row r="56" s="2" customFormat="1" spans="1:6">
      <c r="A56" s="281" t="s">
        <v>171</v>
      </c>
      <c r="B56" s="294" t="s">
        <v>172</v>
      </c>
      <c r="C56" s="59" t="s">
        <v>173</v>
      </c>
      <c r="D56" s="301" t="s">
        <v>171</v>
      </c>
      <c r="E56" s="233"/>
      <c r="F56" s="233"/>
    </row>
    <row r="57" s="2" customFormat="1" spans="1:6">
      <c r="A57" s="281" t="s">
        <v>174</v>
      </c>
      <c r="B57" s="294" t="s">
        <v>175</v>
      </c>
      <c r="C57" s="59" t="s">
        <v>176</v>
      </c>
      <c r="D57" s="295" t="s">
        <v>174</v>
      </c>
      <c r="E57" s="233"/>
      <c r="F57" s="233"/>
    </row>
    <row r="58" s="2" customFormat="1" spans="1:6">
      <c r="A58" s="281" t="s">
        <v>177</v>
      </c>
      <c r="B58" s="294" t="s">
        <v>178</v>
      </c>
      <c r="C58" s="59" t="s">
        <v>179</v>
      </c>
      <c r="D58" s="301" t="s">
        <v>180</v>
      </c>
      <c r="E58" s="233"/>
      <c r="F58" s="233"/>
    </row>
    <row r="59" s="2" customFormat="1" spans="1:6">
      <c r="A59" s="281" t="s">
        <v>181</v>
      </c>
      <c r="B59" s="294" t="s">
        <v>182</v>
      </c>
      <c r="C59" s="59" t="s">
        <v>183</v>
      </c>
      <c r="D59" s="301" t="s">
        <v>181</v>
      </c>
      <c r="E59" s="233"/>
      <c r="F59" s="233"/>
    </row>
    <row r="60" s="2" customFormat="1" spans="1:6">
      <c r="A60" s="281" t="s">
        <v>184</v>
      </c>
      <c r="B60" s="294" t="s">
        <v>185</v>
      </c>
      <c r="C60" s="59" t="s">
        <v>186</v>
      </c>
      <c r="D60" s="301" t="s">
        <v>184</v>
      </c>
      <c r="E60" s="233"/>
      <c r="F60" s="233"/>
    </row>
    <row r="61" s="2" customFormat="1" spans="1:6">
      <c r="A61" s="281" t="s">
        <v>187</v>
      </c>
      <c r="B61" s="306" t="s">
        <v>188</v>
      </c>
      <c r="C61" s="59" t="s">
        <v>189</v>
      </c>
      <c r="D61" s="301" t="s">
        <v>187</v>
      </c>
      <c r="E61" s="233"/>
      <c r="F61" s="233"/>
    </row>
  </sheetData>
  <hyperlinks>
    <hyperlink ref="D60" location="'E27'!A1" display="E27"/>
    <hyperlink ref="D59" location="'E26'!A1" display="E26"/>
    <hyperlink ref="D56" location="E24a!A1" display="E24a"/>
    <hyperlink ref="D54" location="'E22'!A1" display="E22"/>
    <hyperlink ref="D53" location="'E21'!A1" display="E21"/>
    <hyperlink ref="D52" location="'E20'!A1" display="E20"/>
    <hyperlink ref="D51" location="'E19'!A1" display="E19"/>
    <hyperlink ref="D50" location="'E18'!A1" display="E18"/>
    <hyperlink ref="D49" location="'E17'!A1" display="E17"/>
    <hyperlink ref="D48" location="'E16'!A1" display="E16"/>
    <hyperlink ref="D47" location="'E15'!A1" display="E15"/>
    <hyperlink ref="D46" location="'E14'!A1" display="E14"/>
    <hyperlink ref="D45" location="'E13'!A1" display="E13"/>
    <hyperlink ref="D44" location="'E12'!A1" display="E12"/>
    <hyperlink ref="D43" location="'E11'!A1" display="E11"/>
    <hyperlink ref="D42" location="'E10'!A1" display="E10"/>
    <hyperlink ref="D41" location="'E09'!A1" display="E09"/>
    <hyperlink ref="D40" location="'E08'!A1" display="E08"/>
    <hyperlink ref="D39" location="'E07'!A1" display="E07"/>
    <hyperlink ref="D38" location="'E06'!A1" display="E06"/>
    <hyperlink ref="D37" location="'E05'!A1" display="E05"/>
    <hyperlink ref="D36" location="'E04'!A1" display="E04"/>
    <hyperlink ref="D35" location="'E03'!A1" display="E03"/>
    <hyperlink ref="D34" location="'E02'!A1" display="E02"/>
    <hyperlink ref="D33" location="'E01'!A1" display="E01"/>
    <hyperlink ref="D8" location="'V06'!A1" display="V06"/>
    <hyperlink ref="D9" location="'V07'!A1" display="V07"/>
    <hyperlink ref="D10" location="'V08'!A1" display="V08"/>
    <hyperlink ref="D11" location="'V09'!A1" display="V09"/>
    <hyperlink ref="D12" location="'V10'!A1" display="V10"/>
    <hyperlink ref="D14" location="'V12'!A1" display="V12"/>
    <hyperlink ref="D15" location="'V13'!A1" display="V13"/>
    <hyperlink ref="D18" location="'V16'!A1" display="V16"/>
    <hyperlink ref="D19" location="'V17'!A1" display="V17"/>
    <hyperlink ref="D24" location="'V20'!A1" display="V20"/>
    <hyperlink ref="D25" location="'V21'!A1" display="V21"/>
    <hyperlink ref="D28" location="V23a!A1" display="V23a"/>
    <hyperlink ref="D30" location="'V24'!A1" display="V24"/>
    <hyperlink ref="D31" location="'V25'!A1" display="V25"/>
    <hyperlink ref="D57" location="E24b!A1" display="E24b"/>
    <hyperlink ref="D4" location="'V02'!A1" display="V02"/>
    <hyperlink ref="D2" location="V01b!A1" display="V01b"/>
    <hyperlink ref="D6" location="V03b!A1" display="V03b"/>
    <hyperlink ref="D7" location="V05c!A1" display="V05c"/>
    <hyperlink ref="D13" location="V11b!A1" display="V11b"/>
    <hyperlink ref="D16" location="V14b!A1" display="V14b"/>
    <hyperlink ref="D17" location="V15b!A1" display="V15b"/>
    <hyperlink ref="D21" location="V19b!A1" display="V19b"/>
    <hyperlink ref="D26" location="V22c!A1" display="V22c"/>
    <hyperlink ref="D32" location="V26b!A1" display="V26b"/>
    <hyperlink ref="D20" location="V18b!A1" display="V18b"/>
    <hyperlink ref="D61" location="'E28'!A1" display="E28"/>
    <hyperlink ref="D55" location="E23b!A1" display="E23b"/>
    <hyperlink ref="D58" location="E25b!A1" display="E25b"/>
    <hyperlink ref="D29" location="V23b!A1" display="V23b"/>
    <hyperlink ref="D22" location="V19c!A1" display="V19c"/>
    <hyperlink ref="D27" location="V22e!A1" display="V22e"/>
    <hyperlink ref="D3" location="V01c!A1" display="V01c"/>
    <hyperlink ref="D5" location="V02b!A1" display="V02b"/>
    <hyperlink ref="D23" location="V19d!A1" display="V19d"/>
  </hyperlinks>
  <pageMargins left="0.7" right="0.7"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zoomScale="75" zoomScaleNormal="75" topLeftCell="A20" workbookViewId="0">
      <selection activeCell="G20" sqref="G20"/>
    </sheetView>
  </sheetViews>
  <sheetFormatPr defaultColWidth="9" defaultRowHeight="17.4"/>
  <cols>
    <col min="1" max="1" width="6" style="102" customWidth="1"/>
    <col min="2" max="2" width="15.3796296296296" style="102" customWidth="1"/>
    <col min="3" max="3" width="54.5" style="285" customWidth="1"/>
    <col min="4" max="4" width="13.1666666666667" style="285" customWidth="1"/>
    <col min="5" max="5" width="6" style="102" customWidth="1"/>
    <col min="6" max="6" width="15.3796296296296" style="102" customWidth="1"/>
    <col min="7" max="7" width="54.5" style="285" customWidth="1"/>
    <col min="8" max="8" width="13.1666666666667" style="285" customWidth="1"/>
    <col min="9" max="9" width="18.5" style="102" customWidth="1"/>
    <col min="10" max="16384" width="9" style="29"/>
  </cols>
  <sheetData>
    <row r="1" s="102" customFormat="1" ht="34.8" spans="1:8">
      <c r="A1" s="214">
        <v>1</v>
      </c>
      <c r="B1" s="286"/>
      <c r="C1" s="100" t="s">
        <v>190</v>
      </c>
      <c r="D1" s="100"/>
      <c r="E1" s="214">
        <v>1</v>
      </c>
      <c r="F1" s="286"/>
      <c r="G1" s="100" t="s">
        <v>191</v>
      </c>
      <c r="H1" s="100"/>
    </row>
    <row r="2" s="102" customFormat="1" ht="34.8" spans="1:8">
      <c r="A2" s="214">
        <v>2</v>
      </c>
      <c r="B2" s="286"/>
      <c r="C2" s="100" t="s">
        <v>192</v>
      </c>
      <c r="D2" s="100"/>
      <c r="E2" s="214">
        <v>2</v>
      </c>
      <c r="F2" s="286"/>
      <c r="G2" s="100" t="s">
        <v>193</v>
      </c>
      <c r="H2" s="100"/>
    </row>
    <row r="3" s="102" customFormat="1" ht="34.8" spans="1:8">
      <c r="A3" s="214">
        <v>3</v>
      </c>
      <c r="B3" s="286"/>
      <c r="C3" s="100" t="s">
        <v>194</v>
      </c>
      <c r="D3" s="100"/>
      <c r="E3" s="214">
        <v>3</v>
      </c>
      <c r="F3" s="286"/>
      <c r="G3" s="100" t="s">
        <v>195</v>
      </c>
      <c r="H3" s="100"/>
    </row>
    <row r="4" s="102" customFormat="1" ht="34.8" spans="1:8">
      <c r="A4" s="214">
        <v>4</v>
      </c>
      <c r="B4" s="286"/>
      <c r="C4" s="100" t="s">
        <v>196</v>
      </c>
      <c r="D4" s="100"/>
      <c r="E4" s="214">
        <v>4</v>
      </c>
      <c r="F4" s="286"/>
      <c r="G4" s="100" t="s">
        <v>197</v>
      </c>
      <c r="H4" s="100"/>
    </row>
    <row r="5" s="102" customFormat="1" ht="34.8" spans="1:8">
      <c r="A5" s="214">
        <v>5</v>
      </c>
      <c r="B5" s="286"/>
      <c r="C5" s="100" t="s">
        <v>198</v>
      </c>
      <c r="D5" s="100"/>
      <c r="E5" s="214">
        <v>5</v>
      </c>
      <c r="F5" s="286"/>
      <c r="G5" s="100" t="s">
        <v>199</v>
      </c>
      <c r="H5" s="100"/>
    </row>
    <row r="6" s="102" customFormat="1" ht="34.8" spans="1:8">
      <c r="A6" s="214">
        <v>6</v>
      </c>
      <c r="B6" s="286"/>
      <c r="C6" s="100" t="s">
        <v>200</v>
      </c>
      <c r="D6" s="100"/>
      <c r="E6" s="214">
        <v>6</v>
      </c>
      <c r="F6" s="286"/>
      <c r="G6" s="100" t="s">
        <v>201</v>
      </c>
      <c r="H6" s="100"/>
    </row>
    <row r="7" s="102" customFormat="1" ht="34.8" spans="1:8">
      <c r="A7" s="214">
        <v>7</v>
      </c>
      <c r="B7" s="286"/>
      <c r="C7" s="100" t="s">
        <v>202</v>
      </c>
      <c r="D7" s="100"/>
      <c r="E7" s="214">
        <v>7</v>
      </c>
      <c r="F7" s="286"/>
      <c r="G7" s="100" t="s">
        <v>203</v>
      </c>
      <c r="H7" s="100"/>
    </row>
    <row r="8" s="102" customFormat="1" ht="34.8" spans="1:8">
      <c r="A8" s="214">
        <v>8</v>
      </c>
      <c r="B8" s="286"/>
      <c r="C8" s="100" t="s">
        <v>204</v>
      </c>
      <c r="D8" s="100"/>
      <c r="E8" s="214">
        <v>8</v>
      </c>
      <c r="F8" s="286"/>
      <c r="G8" s="100" t="s">
        <v>205</v>
      </c>
      <c r="H8" s="100"/>
    </row>
    <row r="9" s="102" customFormat="1" ht="87" spans="1:8">
      <c r="A9" s="214">
        <v>8</v>
      </c>
      <c r="B9" s="286"/>
      <c r="C9" s="100" t="s">
        <v>206</v>
      </c>
      <c r="D9" s="100"/>
      <c r="E9" s="214">
        <v>8</v>
      </c>
      <c r="F9" s="286"/>
      <c r="G9" s="100" t="s">
        <v>207</v>
      </c>
      <c r="H9" s="100"/>
    </row>
    <row r="10" s="102" customFormat="1" ht="69.6" spans="1:8">
      <c r="A10" s="214">
        <v>8</v>
      </c>
      <c r="B10" s="286"/>
      <c r="C10" s="100" t="s">
        <v>208</v>
      </c>
      <c r="D10" s="100"/>
      <c r="E10" s="214">
        <v>8</v>
      </c>
      <c r="F10" s="286"/>
      <c r="G10" s="100" t="s">
        <v>209</v>
      </c>
      <c r="H10" s="100"/>
    </row>
    <row r="11" ht="34.8" spans="1:8">
      <c r="A11" s="214">
        <v>9</v>
      </c>
      <c r="B11" s="286"/>
      <c r="C11" s="100" t="s">
        <v>210</v>
      </c>
      <c r="D11" s="100"/>
      <c r="E11" s="214">
        <v>9</v>
      </c>
      <c r="F11" s="286"/>
      <c r="G11" s="100" t="s">
        <v>211</v>
      </c>
      <c r="H11" s="100"/>
    </row>
    <row r="12" ht="104.4" spans="1:8">
      <c r="A12" s="214">
        <v>9</v>
      </c>
      <c r="B12" s="286"/>
      <c r="C12" s="100" t="s">
        <v>212</v>
      </c>
      <c r="D12" s="100"/>
      <c r="E12" s="214">
        <v>9</v>
      </c>
      <c r="F12" s="286"/>
      <c r="G12" s="100" t="s">
        <v>213</v>
      </c>
      <c r="H12" s="100"/>
    </row>
    <row r="13" ht="69.6" spans="1:8">
      <c r="A13" s="214">
        <v>9</v>
      </c>
      <c r="B13" s="286"/>
      <c r="C13" s="100" t="s">
        <v>214</v>
      </c>
      <c r="D13" s="100"/>
      <c r="E13" s="214">
        <v>9</v>
      </c>
      <c r="F13" s="286"/>
      <c r="G13" s="100" t="s">
        <v>215</v>
      </c>
      <c r="H13" s="100"/>
    </row>
    <row r="14" ht="34.8" spans="1:8">
      <c r="A14" s="214">
        <v>9</v>
      </c>
      <c r="B14" s="286"/>
      <c r="C14" s="100" t="s">
        <v>216</v>
      </c>
      <c r="D14" s="100"/>
      <c r="E14" s="214">
        <v>9</v>
      </c>
      <c r="F14" s="286"/>
      <c r="G14" s="100" t="s">
        <v>217</v>
      </c>
      <c r="H14" s="100"/>
    </row>
    <row r="15" ht="34.8" spans="1:8">
      <c r="A15" s="214">
        <v>10</v>
      </c>
      <c r="B15" s="286"/>
      <c r="C15" s="100" t="s">
        <v>218</v>
      </c>
      <c r="D15" s="100"/>
      <c r="E15" s="214">
        <v>10</v>
      </c>
      <c r="F15" s="286"/>
      <c r="G15" s="100" t="s">
        <v>219</v>
      </c>
      <c r="H15" s="100"/>
    </row>
    <row r="16" spans="1:8">
      <c r="A16" s="214"/>
      <c r="B16" s="286"/>
      <c r="C16" s="100" t="s">
        <v>220</v>
      </c>
      <c r="D16" s="100"/>
      <c r="E16" s="214"/>
      <c r="F16" s="286"/>
      <c r="G16" s="100" t="s">
        <v>221</v>
      </c>
      <c r="H16" s="100"/>
    </row>
    <row r="17" ht="34.8" spans="1:9">
      <c r="A17" s="214"/>
      <c r="B17" s="286"/>
      <c r="C17" s="100" t="s">
        <v>222</v>
      </c>
      <c r="D17" s="100"/>
      <c r="E17" s="214"/>
      <c r="F17" s="286"/>
      <c r="G17" s="100" t="s">
        <v>223</v>
      </c>
      <c r="H17" s="100"/>
    </row>
    <row r="18" ht="34.8" spans="1:9">
      <c r="A18" s="214"/>
      <c r="B18" s="286"/>
      <c r="C18" s="100" t="s">
        <v>224</v>
      </c>
      <c r="D18" s="100"/>
      <c r="E18" s="214"/>
      <c r="F18" s="286"/>
      <c r="G18" s="100" t="s">
        <v>225</v>
      </c>
      <c r="H18" s="100"/>
    </row>
    <row r="19" spans="1:9">
      <c r="A19" s="214"/>
      <c r="B19" s="286"/>
      <c r="C19" s="100" t="s">
        <v>226</v>
      </c>
      <c r="D19" s="100"/>
      <c r="E19" s="214"/>
      <c r="F19" s="286"/>
      <c r="G19" s="100" t="s">
        <v>227</v>
      </c>
      <c r="H19" s="100"/>
    </row>
    <row r="20" ht="34.8" spans="1:9">
      <c r="A20" s="214"/>
      <c r="B20" s="286"/>
      <c r="C20" s="100" t="s">
        <v>228</v>
      </c>
      <c r="D20" s="100"/>
      <c r="E20" s="214"/>
      <c r="F20" s="286"/>
      <c r="G20" s="100" t="s">
        <v>229</v>
      </c>
      <c r="H20" s="100"/>
    </row>
    <row r="21" ht="34.8" spans="1:9">
      <c r="A21" s="214"/>
      <c r="B21" s="286"/>
      <c r="C21" s="100" t="s">
        <v>230</v>
      </c>
      <c r="D21" s="100"/>
      <c r="E21" s="214"/>
      <c r="F21" s="286"/>
      <c r="G21" s="100" t="s">
        <v>231</v>
      </c>
      <c r="H21" s="100"/>
    </row>
    <row r="22" ht="34.8" spans="1:9">
      <c r="A22" s="214"/>
      <c r="B22" s="286"/>
      <c r="C22" s="100" t="s">
        <v>232</v>
      </c>
      <c r="D22" s="100"/>
      <c r="E22" s="214"/>
      <c r="F22" s="286"/>
      <c r="G22" s="100" t="s">
        <v>233</v>
      </c>
      <c r="H22" s="100"/>
    </row>
    <row r="23" ht="52.2" spans="1:9">
      <c r="A23" s="214"/>
      <c r="B23" s="286"/>
      <c r="C23" s="100" t="s">
        <v>234</v>
      </c>
      <c r="D23" s="100"/>
      <c r="E23" s="214"/>
      <c r="F23" s="286"/>
      <c r="G23" s="100" t="s">
        <v>235</v>
      </c>
      <c r="H23" s="100"/>
    </row>
    <row r="24" ht="34.8" spans="1:9">
      <c r="A24" s="214"/>
      <c r="B24" s="286"/>
      <c r="C24" s="100" t="s">
        <v>236</v>
      </c>
      <c r="D24" s="100"/>
      <c r="E24" s="214"/>
      <c r="F24" s="286"/>
      <c r="G24" s="100" t="s">
        <v>237</v>
      </c>
      <c r="H24" s="100"/>
    </row>
    <row r="25" s="284" customFormat="1" ht="34.8" spans="1:9">
      <c r="A25" s="287" t="s">
        <v>238</v>
      </c>
      <c r="B25" s="287" t="s">
        <v>239</v>
      </c>
      <c r="C25" s="288" t="s">
        <v>240</v>
      </c>
      <c r="D25" s="288" t="s">
        <v>241</v>
      </c>
      <c r="E25" s="287" t="s">
        <v>242</v>
      </c>
      <c r="F25" s="287" t="s">
        <v>243</v>
      </c>
      <c r="G25" s="288" t="s">
        <v>244</v>
      </c>
      <c r="H25" s="288" t="s">
        <v>245</v>
      </c>
      <c r="I25" s="102" t="s">
        <v>246</v>
      </c>
    </row>
    <row r="26" ht="34.8" spans="1:9">
      <c r="A26" s="214">
        <v>25</v>
      </c>
      <c r="B26" s="286" t="s">
        <v>98</v>
      </c>
      <c r="C26" s="100" t="s">
        <v>247</v>
      </c>
      <c r="D26" s="100">
        <v>20240524</v>
      </c>
      <c r="E26" s="214">
        <v>25</v>
      </c>
      <c r="F26" s="286" t="s">
        <v>98</v>
      </c>
      <c r="G26" s="100" t="s">
        <v>248</v>
      </c>
      <c r="H26" s="100">
        <v>20240524</v>
      </c>
    </row>
    <row r="27" ht="34.8" spans="1:9">
      <c r="A27" s="214">
        <v>26</v>
      </c>
      <c r="B27" s="286" t="s">
        <v>110</v>
      </c>
      <c r="C27" s="100" t="s">
        <v>249</v>
      </c>
      <c r="D27" s="100">
        <v>20240606</v>
      </c>
      <c r="E27" s="214">
        <v>26</v>
      </c>
      <c r="F27" s="286" t="s">
        <v>110</v>
      </c>
      <c r="G27" s="100" t="s">
        <v>250</v>
      </c>
      <c r="H27" s="100">
        <v>20240606</v>
      </c>
    </row>
    <row r="28" ht="34.8" spans="1:9">
      <c r="A28" s="214">
        <v>27</v>
      </c>
      <c r="B28" s="286" t="s">
        <v>18</v>
      </c>
      <c r="C28" s="100" t="s">
        <v>251</v>
      </c>
      <c r="D28" s="100">
        <v>20240613</v>
      </c>
      <c r="E28" s="214">
        <v>27</v>
      </c>
      <c r="F28" s="286" t="s">
        <v>18</v>
      </c>
      <c r="G28" s="100" t="s">
        <v>252</v>
      </c>
      <c r="H28" s="100">
        <v>20240613</v>
      </c>
    </row>
    <row r="29" ht="34.8" spans="1:9">
      <c r="A29" s="214">
        <v>27</v>
      </c>
      <c r="B29" s="286" t="s">
        <v>253</v>
      </c>
      <c r="C29" s="100" t="s">
        <v>254</v>
      </c>
      <c r="D29" s="100">
        <v>20240613</v>
      </c>
      <c r="E29" s="214">
        <v>27</v>
      </c>
      <c r="F29" s="286" t="s">
        <v>253</v>
      </c>
      <c r="G29" s="100" t="s">
        <v>255</v>
      </c>
      <c r="H29" s="100">
        <v>20240613</v>
      </c>
    </row>
    <row r="30" spans="1:9">
      <c r="A30" s="214">
        <v>27</v>
      </c>
      <c r="B30" s="286" t="s">
        <v>256</v>
      </c>
      <c r="C30" s="100" t="s">
        <v>257</v>
      </c>
      <c r="D30" s="100">
        <v>20240613</v>
      </c>
      <c r="E30" s="214">
        <v>27</v>
      </c>
      <c r="F30" s="286" t="s">
        <v>256</v>
      </c>
      <c r="G30" s="100" t="s">
        <v>258</v>
      </c>
      <c r="H30" s="100">
        <v>20240613</v>
      </c>
    </row>
    <row r="31" ht="34.8" spans="1:9">
      <c r="A31" s="214">
        <v>27</v>
      </c>
      <c r="B31" s="286" t="s">
        <v>259</v>
      </c>
      <c r="C31" s="100" t="s">
        <v>260</v>
      </c>
      <c r="D31" s="100">
        <v>20240613</v>
      </c>
      <c r="E31" s="214">
        <v>27</v>
      </c>
      <c r="F31" s="286" t="s">
        <v>259</v>
      </c>
      <c r="G31" s="100" t="s">
        <v>261</v>
      </c>
      <c r="H31" s="100">
        <v>20240613</v>
      </c>
    </row>
    <row r="32" ht="52.2" spans="1:9">
      <c r="A32" s="214">
        <v>28</v>
      </c>
      <c r="B32" s="286" t="s">
        <v>262</v>
      </c>
      <c r="C32" s="100" t="s">
        <v>263</v>
      </c>
      <c r="D32" s="100">
        <v>20240718</v>
      </c>
      <c r="E32" s="214">
        <v>28</v>
      </c>
      <c r="F32" s="286" t="s">
        <v>262</v>
      </c>
      <c r="G32" s="100" t="s">
        <v>264</v>
      </c>
      <c r="H32" s="100">
        <v>20240718</v>
      </c>
    </row>
    <row r="33" ht="34.8" spans="1:8">
      <c r="A33" s="214">
        <v>29</v>
      </c>
      <c r="B33" s="286" t="s">
        <v>104</v>
      </c>
      <c r="C33" s="100" t="s">
        <v>265</v>
      </c>
      <c r="D33" s="100">
        <v>20240826</v>
      </c>
      <c r="E33" s="214">
        <v>29</v>
      </c>
      <c r="F33" s="286" t="s">
        <v>104</v>
      </c>
      <c r="G33" s="100" t="s">
        <v>266</v>
      </c>
      <c r="H33" s="100">
        <v>20240826</v>
      </c>
    </row>
    <row r="34" spans="1:8">
      <c r="A34" s="214">
        <v>30</v>
      </c>
      <c r="B34" s="286" t="s">
        <v>92</v>
      </c>
      <c r="C34" s="100" t="s">
        <v>267</v>
      </c>
      <c r="D34" s="100">
        <v>20240913</v>
      </c>
      <c r="E34" s="214">
        <v>30</v>
      </c>
      <c r="F34" s="286" t="s">
        <v>92</v>
      </c>
      <c r="G34" s="100" t="s">
        <v>268</v>
      </c>
      <c r="H34" s="100">
        <v>20240913</v>
      </c>
    </row>
    <row r="35" ht="34.8" spans="1:8">
      <c r="A35" s="214">
        <v>31</v>
      </c>
      <c r="B35" s="286" t="s">
        <v>8</v>
      </c>
      <c r="C35" s="100" t="s">
        <v>269</v>
      </c>
      <c r="D35" s="100">
        <v>20241209</v>
      </c>
      <c r="E35" s="214">
        <v>31</v>
      </c>
      <c r="F35" s="286" t="s">
        <v>8</v>
      </c>
      <c r="G35" s="100" t="s">
        <v>270</v>
      </c>
      <c r="H35" s="100">
        <v>20241209</v>
      </c>
    </row>
    <row r="36" spans="1:8">
      <c r="A36" s="214">
        <v>31</v>
      </c>
      <c r="B36" s="286" t="s">
        <v>21</v>
      </c>
      <c r="C36" s="100" t="s">
        <v>271</v>
      </c>
      <c r="D36" s="100">
        <v>20241209</v>
      </c>
      <c r="E36" s="214">
        <v>31</v>
      </c>
      <c r="F36" s="286" t="s">
        <v>21</v>
      </c>
      <c r="G36" s="100" t="s">
        <v>272</v>
      </c>
      <c r="H36" s="100">
        <v>20241209</v>
      </c>
    </row>
    <row r="37" ht="34.8" spans="1:8">
      <c r="A37" s="214">
        <v>31</v>
      </c>
      <c r="B37" s="286" t="s">
        <v>60</v>
      </c>
      <c r="C37" s="100" t="s">
        <v>273</v>
      </c>
      <c r="D37" s="100">
        <v>20241209</v>
      </c>
      <c r="E37" s="214">
        <v>31</v>
      </c>
      <c r="F37" s="286" t="s">
        <v>60</v>
      </c>
      <c r="G37" s="100" t="s">
        <v>274</v>
      </c>
      <c r="H37" s="100">
        <v>20241209</v>
      </c>
    </row>
    <row r="38" spans="1:8">
      <c r="A38" s="214">
        <v>31</v>
      </c>
      <c r="B38" s="286" t="s">
        <v>73</v>
      </c>
      <c r="C38" s="100" t="s">
        <v>275</v>
      </c>
      <c r="D38" s="100">
        <v>20241209</v>
      </c>
      <c r="E38" s="214">
        <v>31</v>
      </c>
      <c r="F38" s="286" t="s">
        <v>73</v>
      </c>
      <c r="G38" s="100" t="s">
        <v>276</v>
      </c>
      <c r="H38" s="100">
        <v>20241209</v>
      </c>
    </row>
    <row r="39" spans="1:8">
      <c r="A39" s="214">
        <v>32</v>
      </c>
      <c r="B39" s="286" t="s">
        <v>119</v>
      </c>
      <c r="C39" s="100" t="s">
        <v>277</v>
      </c>
      <c r="D39" s="100">
        <v>20241223</v>
      </c>
      <c r="E39" s="214">
        <v>32</v>
      </c>
      <c r="F39" s="286" t="s">
        <v>119</v>
      </c>
      <c r="G39" s="100" t="s">
        <v>278</v>
      </c>
      <c r="H39" s="100">
        <v>20241223</v>
      </c>
    </row>
    <row r="40" spans="1:8">
      <c r="A40" s="214">
        <v>33</v>
      </c>
      <c r="B40" s="286" t="s">
        <v>279</v>
      </c>
      <c r="C40" s="100" t="s">
        <v>280</v>
      </c>
      <c r="D40" s="100">
        <v>20250217</v>
      </c>
      <c r="E40" s="214">
        <v>33</v>
      </c>
      <c r="F40" s="286" t="s">
        <v>279</v>
      </c>
      <c r="G40" s="100" t="s">
        <v>281</v>
      </c>
      <c r="H40" s="100">
        <v>20250217</v>
      </c>
    </row>
    <row r="41" spans="1:8">
      <c r="C41" s="285" t="s">
        <v>282</v>
      </c>
      <c r="D41" s="285">
        <v>20250508</v>
      </c>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0"/>
  <sheetViews>
    <sheetView zoomScale="75" zoomScaleNormal="75" workbookViewId="0">
      <selection activeCell="G22" sqref="G22"/>
    </sheetView>
  </sheetViews>
  <sheetFormatPr defaultColWidth="9" defaultRowHeight="17.4"/>
  <cols>
    <col min="1" max="1" width="9.75" style="4" customWidth="1"/>
    <col min="2" max="2" width="11.8796296296296" style="4" customWidth="1"/>
    <col min="3" max="3" width="59.6296296296296" style="225" customWidth="1"/>
    <col min="4" max="4" width="6.25" style="4" customWidth="1"/>
    <col min="5" max="5" width="5.25" style="4" customWidth="1"/>
    <col min="6" max="6" width="4.62962962962963" style="4" customWidth="1"/>
    <col min="7" max="7" width="19.25" style="4" customWidth="1"/>
    <col min="8" max="8" width="36.5" style="225" customWidth="1"/>
    <col min="9" max="9" width="16" style="7" customWidth="1"/>
    <col min="10" max="10" width="29.3796296296296" style="233" customWidth="1"/>
    <col min="11" max="11" width="26.3796296296296" style="233" customWidth="1"/>
    <col min="12" max="12" width="28.8796296296296" style="2" customWidth="1"/>
    <col min="13" max="13" width="29.3796296296296" style="233" customWidth="1"/>
  </cols>
  <sheetData>
    <row r="1" s="1" customFormat="1" ht="21.15" spans="1:10">
      <c r="A1" s="227" t="s">
        <v>283</v>
      </c>
      <c r="B1" s="227"/>
      <c r="C1" s="227"/>
      <c r="D1" s="227"/>
      <c r="E1" s="227"/>
      <c r="F1" s="227"/>
      <c r="G1" s="227"/>
      <c r="H1" s="227"/>
      <c r="I1" s="251" t="s">
        <v>284</v>
      </c>
      <c r="J1" s="230"/>
    </row>
    <row r="2" s="2" customFormat="1" spans="1:10">
      <c r="C2" s="232"/>
      <c r="H2" s="232"/>
      <c r="I2" s="233"/>
      <c r="J2" s="9"/>
    </row>
    <row r="3" s="2" customFormat="1" spans="1:10">
      <c r="C3" s="232"/>
      <c r="H3" s="232"/>
      <c r="I3" s="233"/>
      <c r="J3" s="9"/>
    </row>
    <row r="4" s="2" customFormat="1" spans="1:10">
      <c r="C4" s="232"/>
      <c r="H4" s="232"/>
      <c r="I4" s="233"/>
      <c r="J4" s="9"/>
    </row>
    <row r="5" s="2" customFormat="1" spans="1:10">
      <c r="C5" s="232"/>
      <c r="H5" s="232"/>
      <c r="I5" s="233"/>
      <c r="J5" s="9"/>
    </row>
    <row r="6" s="2" customFormat="1" spans="1:10">
      <c r="C6" s="232"/>
      <c r="H6" s="232"/>
      <c r="I6" s="233"/>
      <c r="J6" s="9"/>
    </row>
    <row r="7" s="2" customFormat="1" spans="1:10">
      <c r="C7" s="232"/>
      <c r="H7" s="232"/>
      <c r="I7" s="233"/>
      <c r="J7" s="9"/>
    </row>
    <row r="8" s="2" customFormat="1" spans="1:10">
      <c r="C8" s="232"/>
      <c r="H8" s="232"/>
      <c r="I8" s="233"/>
      <c r="J8" s="9"/>
    </row>
    <row r="9" s="2" customFormat="1" spans="1:10">
      <c r="C9" s="232"/>
      <c r="H9" s="232"/>
      <c r="I9" s="233"/>
      <c r="J9" s="9"/>
    </row>
    <row r="10" s="2" customFormat="1" spans="1:10">
      <c r="C10" s="232"/>
      <c r="H10" s="232"/>
      <c r="I10" s="233"/>
      <c r="J10" s="9"/>
    </row>
    <row r="11" s="2" customFormat="1" spans="1:10">
      <c r="C11" s="232"/>
      <c r="H11" s="232"/>
      <c r="I11" s="233"/>
      <c r="J11" s="9"/>
    </row>
    <row r="12" s="2" customFormat="1" spans="1:10">
      <c r="C12" s="232"/>
      <c r="H12" s="232"/>
      <c r="I12" s="233"/>
      <c r="J12" s="9"/>
    </row>
    <row r="13" s="2" customFormat="1" spans="1:10">
      <c r="C13" s="232"/>
      <c r="H13" s="232"/>
      <c r="I13" s="233"/>
      <c r="J13" s="9"/>
    </row>
    <row r="14" s="2" customFormat="1" spans="1:10">
      <c r="C14" s="232"/>
      <c r="H14" s="232"/>
      <c r="I14" s="233"/>
      <c r="J14" s="9"/>
    </row>
    <row r="15" s="2" customFormat="1" spans="1:10">
      <c r="C15" s="232"/>
      <c r="H15" s="232"/>
      <c r="I15" s="233"/>
      <c r="J15" s="9"/>
    </row>
    <row r="16" s="2" customFormat="1" spans="1:10">
      <c r="C16" s="232"/>
      <c r="H16" s="232"/>
      <c r="I16" s="233"/>
      <c r="J16" s="9"/>
    </row>
    <row r="17" s="2" customFormat="1" spans="1:12">
      <c r="C17" s="232"/>
      <c r="H17" s="232"/>
      <c r="I17" s="233"/>
      <c r="J17" s="9"/>
    </row>
    <row r="18" s="2" customFormat="1" spans="1:12">
      <c r="C18" s="232"/>
      <c r="H18" s="232"/>
      <c r="I18" s="233"/>
      <c r="J18" s="9"/>
    </row>
    <row r="19" s="2" customFormat="1" spans="1:12">
      <c r="C19" s="232"/>
      <c r="H19" s="232"/>
      <c r="I19" s="233"/>
      <c r="J19" s="9"/>
    </row>
    <row r="20" s="2" customFormat="1" spans="1:12">
      <c r="C20" s="232"/>
      <c r="H20" s="232"/>
      <c r="I20" s="233"/>
      <c r="J20" s="9"/>
    </row>
    <row r="21" s="2" customFormat="1" spans="1:12">
      <c r="C21" s="232"/>
      <c r="H21" s="232"/>
      <c r="I21" s="233"/>
      <c r="J21" s="9"/>
    </row>
    <row r="22" s="2" customFormat="1" spans="1:12">
      <c r="C22" s="232"/>
      <c r="H22" s="232"/>
      <c r="I22" s="233"/>
      <c r="J22" s="9"/>
    </row>
    <row r="23" s="2" customFormat="1" spans="1:12">
      <c r="C23" s="232"/>
      <c r="H23" s="232"/>
      <c r="I23" s="233"/>
      <c r="J23" s="9"/>
    </row>
    <row r="24" s="2" customFormat="1" spans="1:12">
      <c r="C24" s="232"/>
      <c r="H24" s="232"/>
      <c r="I24" s="233"/>
      <c r="J24" s="9"/>
    </row>
    <row r="25" s="2" customFormat="1" spans="1:12">
      <c r="C25" s="232"/>
      <c r="H25" s="232"/>
      <c r="I25" s="233"/>
      <c r="J25" s="9"/>
    </row>
    <row r="26" s="2" customFormat="1" spans="1:12">
      <c r="C26" s="232"/>
      <c r="H26" s="232"/>
      <c r="I26" s="233"/>
      <c r="J26" s="9"/>
    </row>
    <row r="27" s="2" customFormat="1" spans="1:12">
      <c r="A27" s="234" t="s">
        <v>285</v>
      </c>
      <c r="B27" s="234" t="s">
        <v>286</v>
      </c>
      <c r="C27" s="242" t="s">
        <v>3</v>
      </c>
      <c r="D27" s="23" t="s">
        <v>287</v>
      </c>
      <c r="E27" s="234" t="s">
        <v>288</v>
      </c>
      <c r="F27" s="234" t="s">
        <v>289</v>
      </c>
      <c r="G27" s="243" t="s">
        <v>290</v>
      </c>
      <c r="H27" s="242" t="s">
        <v>291</v>
      </c>
      <c r="I27" s="237" t="s">
        <v>292</v>
      </c>
      <c r="J27" s="238"/>
      <c r="L27" s="2" t="s">
        <v>293</v>
      </c>
    </row>
    <row r="28" s="2" customFormat="1" spans="1:12">
      <c r="A28" s="23">
        <v>1</v>
      </c>
      <c r="B28" s="54">
        <v>27415</v>
      </c>
      <c r="C28" s="280" t="s">
        <v>294</v>
      </c>
      <c r="D28" s="23">
        <v>1</v>
      </c>
      <c r="E28" s="281"/>
      <c r="F28" s="281"/>
      <c r="G28" s="282" t="s">
        <v>295</v>
      </c>
      <c r="H28" s="280" t="s">
        <v>296</v>
      </c>
      <c r="I28" s="279">
        <v>0.7722</v>
      </c>
      <c r="J28" s="9"/>
      <c r="K28" s="283"/>
    </row>
    <row r="29" s="2" customFormat="1" ht="34.8" spans="1:12">
      <c r="A29" s="23">
        <v>2</v>
      </c>
      <c r="B29" s="54">
        <v>27457</v>
      </c>
      <c r="C29" s="280" t="s">
        <v>297</v>
      </c>
      <c r="D29" s="23">
        <v>1</v>
      </c>
      <c r="E29" s="281"/>
      <c r="F29" s="281"/>
      <c r="G29" s="282" t="s">
        <v>298</v>
      </c>
      <c r="H29" s="280" t="s">
        <v>299</v>
      </c>
      <c r="I29" s="279">
        <v>8.54</v>
      </c>
      <c r="J29" s="9"/>
      <c r="K29" s="283"/>
    </row>
    <row r="30" s="2" customFormat="1" spans="1:12">
      <c r="A30" s="23">
        <v>4</v>
      </c>
      <c r="B30" s="54">
        <v>25003</v>
      </c>
      <c r="C30" s="280" t="s">
        <v>300</v>
      </c>
      <c r="D30" s="23">
        <v>1</v>
      </c>
      <c r="E30" s="281"/>
      <c r="F30" s="281"/>
      <c r="G30" s="282"/>
      <c r="H30" s="280" t="s">
        <v>301</v>
      </c>
      <c r="I30" s="279">
        <v>1.17</v>
      </c>
      <c r="J30" s="9"/>
      <c r="K30" s="283"/>
      <c r="L30" s="2" t="s">
        <v>302</v>
      </c>
    </row>
    <row r="31" s="2" customFormat="1" ht="34.8" spans="1:12">
      <c r="A31" s="23">
        <v>5</v>
      </c>
      <c r="B31" s="54">
        <v>35734</v>
      </c>
      <c r="C31" s="280" t="s">
        <v>303</v>
      </c>
      <c r="D31" s="23">
        <v>1</v>
      </c>
      <c r="E31" s="281"/>
      <c r="F31" s="281"/>
      <c r="G31" s="282" t="s">
        <v>304</v>
      </c>
      <c r="H31" s="280" t="s">
        <v>305</v>
      </c>
      <c r="I31" s="279">
        <v>13.35</v>
      </c>
      <c r="J31" s="9"/>
      <c r="K31" s="283"/>
    </row>
    <row r="32" s="2" customFormat="1" spans="1:12">
      <c r="A32" s="23">
        <v>6</v>
      </c>
      <c r="B32" s="54">
        <v>11455</v>
      </c>
      <c r="C32" s="280" t="s">
        <v>306</v>
      </c>
      <c r="D32" s="23">
        <v>4</v>
      </c>
      <c r="E32" s="281"/>
      <c r="F32" s="281"/>
      <c r="G32" s="282" t="s">
        <v>307</v>
      </c>
      <c r="H32" s="280" t="s">
        <v>308</v>
      </c>
      <c r="I32" s="279">
        <v>0.08</v>
      </c>
      <c r="J32" s="9"/>
      <c r="K32" s="283"/>
    </row>
    <row r="33" s="2" customFormat="1" spans="1:12">
      <c r="A33" s="23">
        <v>7</v>
      </c>
      <c r="B33" s="54">
        <v>11053</v>
      </c>
      <c r="C33" s="280" t="s">
        <v>309</v>
      </c>
      <c r="D33" s="23">
        <v>2</v>
      </c>
      <c r="E33" s="281"/>
      <c r="F33" s="281"/>
      <c r="G33" s="282" t="s">
        <v>310</v>
      </c>
      <c r="H33" s="280" t="s">
        <v>311</v>
      </c>
      <c r="I33" s="279">
        <v>0.1</v>
      </c>
      <c r="J33" s="9"/>
      <c r="K33" s="283"/>
    </row>
    <row r="34" s="2" customFormat="1" ht="34.8" spans="1:12">
      <c r="A34" s="23">
        <v>8</v>
      </c>
      <c r="B34" s="54">
        <v>72037</v>
      </c>
      <c r="C34" s="280" t="s">
        <v>312</v>
      </c>
      <c r="D34" s="23">
        <v>2</v>
      </c>
      <c r="E34" s="281"/>
      <c r="F34" s="281"/>
      <c r="G34" s="282" t="s">
        <v>313</v>
      </c>
      <c r="H34" s="280" t="s">
        <v>314</v>
      </c>
      <c r="I34" s="279">
        <v>1.72</v>
      </c>
      <c r="J34" s="9"/>
      <c r="K34" s="283"/>
    </row>
    <row r="35" s="2" customFormat="1" spans="1:12">
      <c r="A35" s="23">
        <v>9</v>
      </c>
      <c r="B35" s="54">
        <v>35727</v>
      </c>
      <c r="C35" s="280" t="s">
        <v>315</v>
      </c>
      <c r="D35" s="23">
        <v>2</v>
      </c>
      <c r="E35" s="281"/>
      <c r="F35" s="281"/>
      <c r="G35" s="282" t="s">
        <v>316</v>
      </c>
      <c r="H35" s="280" t="s">
        <v>317</v>
      </c>
      <c r="I35" s="279">
        <v>0.84</v>
      </c>
      <c r="J35" s="9"/>
      <c r="K35" s="283"/>
    </row>
    <row r="36" s="2" customFormat="1" spans="1:12">
      <c r="A36" s="23">
        <v>10</v>
      </c>
      <c r="B36" s="54">
        <v>35750</v>
      </c>
      <c r="C36" s="280" t="s">
        <v>318</v>
      </c>
      <c r="D36" s="23">
        <v>1</v>
      </c>
      <c r="E36" s="281"/>
      <c r="F36" s="281"/>
      <c r="G36" s="282" t="s">
        <v>319</v>
      </c>
      <c r="H36" s="280" t="s">
        <v>320</v>
      </c>
      <c r="I36" s="279">
        <v>17.43</v>
      </c>
      <c r="J36" s="9"/>
      <c r="K36" s="283"/>
    </row>
    <row r="37" s="2" customFormat="1" spans="1:12">
      <c r="A37" s="23">
        <v>11</v>
      </c>
      <c r="B37" s="54">
        <v>25008</v>
      </c>
      <c r="C37" s="280" t="s">
        <v>321</v>
      </c>
      <c r="D37" s="23">
        <v>1</v>
      </c>
      <c r="E37" s="281"/>
      <c r="F37" s="281"/>
      <c r="G37" s="282" t="s">
        <v>322</v>
      </c>
      <c r="H37" s="280" t="s">
        <v>323</v>
      </c>
      <c r="I37" s="279">
        <v>1.23</v>
      </c>
      <c r="J37" s="9"/>
      <c r="K37" s="283"/>
    </row>
    <row r="38" s="2" customFormat="1" spans="1:12">
      <c r="A38" s="23">
        <v>12</v>
      </c>
      <c r="B38" s="54">
        <v>11454</v>
      </c>
      <c r="C38" s="280" t="s">
        <v>324</v>
      </c>
      <c r="D38" s="23">
        <v>2</v>
      </c>
      <c r="E38" s="281"/>
      <c r="F38" s="281"/>
      <c r="G38" s="282" t="s">
        <v>325</v>
      </c>
      <c r="H38" s="280" t="s">
        <v>326</v>
      </c>
      <c r="I38" s="279">
        <v>0.09</v>
      </c>
      <c r="J38" s="9"/>
      <c r="K38" s="283"/>
    </row>
    <row r="39" s="2" customFormat="1" spans="1:12">
      <c r="A39" s="23">
        <v>13</v>
      </c>
      <c r="B39" s="54">
        <v>35819</v>
      </c>
      <c r="C39" s="280" t="s">
        <v>327</v>
      </c>
      <c r="D39" s="23">
        <v>1</v>
      </c>
      <c r="E39" s="281"/>
      <c r="F39" s="281"/>
      <c r="G39" s="282" t="s">
        <v>328</v>
      </c>
      <c r="H39" s="280" t="s">
        <v>329</v>
      </c>
      <c r="I39" s="279">
        <v>7.2</v>
      </c>
      <c r="J39" s="9"/>
      <c r="K39" s="283"/>
    </row>
    <row r="40" s="2" customFormat="1" spans="1:12">
      <c r="A40" s="23">
        <v>14</v>
      </c>
      <c r="B40" s="54">
        <v>70447</v>
      </c>
      <c r="C40" s="280" t="s">
        <v>330</v>
      </c>
      <c r="D40" s="23">
        <v>2</v>
      </c>
      <c r="E40" s="281"/>
      <c r="F40" s="281"/>
      <c r="G40" s="282" t="s">
        <v>331</v>
      </c>
      <c r="H40" s="280" t="s">
        <v>332</v>
      </c>
      <c r="I40" s="279">
        <v>0.88</v>
      </c>
      <c r="J40" s="9"/>
      <c r="K40" s="283"/>
    </row>
    <row r="41" s="2" customFormat="1" spans="1:12">
      <c r="A41" s="23">
        <v>15</v>
      </c>
      <c r="B41" s="54">
        <v>36203</v>
      </c>
      <c r="C41" s="280" t="s">
        <v>333</v>
      </c>
      <c r="D41" s="23">
        <v>1</v>
      </c>
      <c r="E41" s="281"/>
      <c r="F41" s="281"/>
      <c r="G41" s="282" t="s">
        <v>334</v>
      </c>
      <c r="H41" s="280" t="s">
        <v>335</v>
      </c>
      <c r="I41" s="279">
        <v>44.6</v>
      </c>
      <c r="J41" s="9"/>
      <c r="K41" s="283"/>
    </row>
    <row r="42" s="2" customFormat="1" spans="1:12">
      <c r="A42" s="23">
        <v>16</v>
      </c>
      <c r="B42" s="54" t="s">
        <v>336</v>
      </c>
      <c r="C42" s="280" t="s">
        <v>337</v>
      </c>
      <c r="D42" s="23">
        <v>2</v>
      </c>
      <c r="E42" s="281"/>
      <c r="F42" s="281"/>
      <c r="G42" s="282" t="s">
        <v>338</v>
      </c>
      <c r="H42" s="280" t="s">
        <v>339</v>
      </c>
      <c r="I42" s="279">
        <v>1.52</v>
      </c>
      <c r="J42" s="9"/>
      <c r="K42" s="283"/>
    </row>
    <row r="43" s="2" customFormat="1" spans="1:12">
      <c r="A43" s="23">
        <v>17</v>
      </c>
      <c r="B43" s="54">
        <v>36485</v>
      </c>
      <c r="C43" s="280" t="s">
        <v>340</v>
      </c>
      <c r="D43" s="23">
        <v>1</v>
      </c>
      <c r="E43" s="281"/>
      <c r="F43" s="281"/>
      <c r="G43" s="282" t="s">
        <v>341</v>
      </c>
      <c r="H43" s="280" t="s">
        <v>342</v>
      </c>
      <c r="I43" s="279">
        <v>3.22</v>
      </c>
      <c r="J43" s="9"/>
      <c r="K43" s="283"/>
    </row>
    <row r="44" s="2" customFormat="1" spans="1:12">
      <c r="A44" s="23">
        <v>18</v>
      </c>
      <c r="B44" s="54" t="s">
        <v>343</v>
      </c>
      <c r="C44" s="280" t="s">
        <v>344</v>
      </c>
      <c r="D44" s="23">
        <v>1</v>
      </c>
      <c r="E44" s="281"/>
      <c r="F44" s="281"/>
      <c r="G44" s="282" t="s">
        <v>345</v>
      </c>
      <c r="H44" s="280" t="s">
        <v>346</v>
      </c>
      <c r="I44" s="279">
        <v>9.2</v>
      </c>
      <c r="J44" s="9"/>
      <c r="K44" s="283"/>
    </row>
    <row r="45" s="2" customFormat="1" spans="1:12">
      <c r="A45" s="23">
        <v>19</v>
      </c>
      <c r="B45" s="54">
        <v>11068</v>
      </c>
      <c r="C45" s="280" t="s">
        <v>347</v>
      </c>
      <c r="D45" s="23">
        <v>4</v>
      </c>
      <c r="E45" s="281"/>
      <c r="F45" s="281"/>
      <c r="G45" s="282" t="s">
        <v>348</v>
      </c>
      <c r="H45" s="280" t="s">
        <v>349</v>
      </c>
      <c r="I45" s="279">
        <v>0.16</v>
      </c>
      <c r="J45" s="9"/>
      <c r="K45" s="283"/>
    </row>
    <row r="46" s="2" customFormat="1" spans="1:12">
      <c r="A46" s="23">
        <v>20</v>
      </c>
      <c r="B46" s="54">
        <v>10201</v>
      </c>
      <c r="C46" s="280" t="s">
        <v>350</v>
      </c>
      <c r="D46" s="23">
        <v>2</v>
      </c>
      <c r="E46" s="281"/>
      <c r="F46" s="281"/>
      <c r="G46" s="282"/>
      <c r="H46" s="280" t="s">
        <v>351</v>
      </c>
      <c r="I46" s="279">
        <v>0.11</v>
      </c>
      <c r="J46" s="9"/>
      <c r="K46" s="283"/>
      <c r="L46" s="2" t="s">
        <v>352</v>
      </c>
    </row>
    <row r="47" s="2" customFormat="1" spans="1:12">
      <c r="A47" s="23">
        <v>21</v>
      </c>
      <c r="B47" s="54">
        <v>27257</v>
      </c>
      <c r="C47" s="280" t="s">
        <v>353</v>
      </c>
      <c r="D47" s="23">
        <v>1</v>
      </c>
      <c r="E47" s="281"/>
      <c r="F47" s="281"/>
      <c r="G47" s="282" t="s">
        <v>354</v>
      </c>
      <c r="H47" s="280" t="s">
        <v>355</v>
      </c>
      <c r="I47" s="279">
        <v>0.26</v>
      </c>
      <c r="J47" s="9"/>
      <c r="K47" s="283"/>
    </row>
    <row r="48" s="2" customFormat="1" spans="1:12">
      <c r="A48" s="23">
        <v>22</v>
      </c>
      <c r="B48" s="54">
        <v>27416</v>
      </c>
      <c r="C48" s="280" t="s">
        <v>356</v>
      </c>
      <c r="D48" s="23">
        <v>1</v>
      </c>
      <c r="E48" s="281"/>
      <c r="F48" s="281"/>
      <c r="G48" s="282" t="s">
        <v>357</v>
      </c>
      <c r="H48" s="280" t="s">
        <v>358</v>
      </c>
      <c r="I48" s="279">
        <v>0.9126</v>
      </c>
      <c r="J48" s="9"/>
      <c r="K48" s="283"/>
    </row>
    <row r="49" s="2" customFormat="1" spans="1:11">
      <c r="A49" s="23">
        <v>23</v>
      </c>
      <c r="B49" s="54">
        <v>27417</v>
      </c>
      <c r="C49" s="280" t="s">
        <v>359</v>
      </c>
      <c r="D49" s="23">
        <v>1</v>
      </c>
      <c r="E49" s="281"/>
      <c r="F49" s="281"/>
      <c r="G49" s="282" t="s">
        <v>360</v>
      </c>
      <c r="H49" s="280" t="s">
        <v>361</v>
      </c>
      <c r="I49" s="279">
        <v>5.85</v>
      </c>
      <c r="J49" s="9"/>
      <c r="K49" s="283"/>
    </row>
    <row r="50" s="2" customFormat="1" spans="1:11">
      <c r="A50" s="23">
        <v>24</v>
      </c>
      <c r="B50" s="54">
        <v>27418</v>
      </c>
      <c r="C50" s="280" t="s">
        <v>362</v>
      </c>
      <c r="D50" s="23">
        <v>1</v>
      </c>
      <c r="E50" s="281"/>
      <c r="F50" s="281"/>
      <c r="G50" s="282" t="s">
        <v>363</v>
      </c>
      <c r="H50" s="280" t="s">
        <v>364</v>
      </c>
      <c r="I50" s="279">
        <v>5.85</v>
      </c>
      <c r="J50" s="9"/>
      <c r="K50" s="283"/>
    </row>
    <row r="51" s="2" customFormat="1" spans="1:11">
      <c r="A51" s="23">
        <v>25</v>
      </c>
      <c r="B51" s="54">
        <v>27419</v>
      </c>
      <c r="C51" s="280" t="s">
        <v>365</v>
      </c>
      <c r="D51" s="23">
        <v>2</v>
      </c>
      <c r="E51" s="281"/>
      <c r="F51" s="281"/>
      <c r="G51" s="282" t="s">
        <v>366</v>
      </c>
      <c r="H51" s="280" t="s">
        <v>367</v>
      </c>
      <c r="I51" s="279">
        <v>1.17</v>
      </c>
      <c r="J51" s="9"/>
      <c r="K51" s="283"/>
    </row>
    <row r="52" s="2" customFormat="1" spans="1:11">
      <c r="A52" s="23">
        <v>26</v>
      </c>
      <c r="B52" s="54">
        <v>36437</v>
      </c>
      <c r="C52" s="280" t="s">
        <v>368</v>
      </c>
      <c r="D52" s="23">
        <v>2</v>
      </c>
      <c r="E52" s="281"/>
      <c r="F52" s="281"/>
      <c r="G52" s="282" t="s">
        <v>369</v>
      </c>
      <c r="H52" s="280" t="s">
        <v>370</v>
      </c>
      <c r="I52" s="279">
        <v>2.06</v>
      </c>
      <c r="J52" s="9"/>
      <c r="K52" s="283"/>
    </row>
    <row r="53" s="2" customFormat="1" spans="1:11">
      <c r="A53" s="23">
        <v>27</v>
      </c>
      <c r="B53" s="54">
        <v>22346</v>
      </c>
      <c r="C53" s="280" t="s">
        <v>371</v>
      </c>
      <c r="D53" s="23">
        <v>4</v>
      </c>
      <c r="E53" s="281"/>
      <c r="F53" s="281"/>
      <c r="G53" s="282" t="s">
        <v>372</v>
      </c>
      <c r="H53" s="280" t="s">
        <v>373</v>
      </c>
      <c r="I53" s="279">
        <v>0.06</v>
      </c>
      <c r="J53" s="9"/>
      <c r="K53" s="283"/>
    </row>
    <row r="54" s="2" customFormat="1" spans="1:11">
      <c r="A54" s="23">
        <v>28</v>
      </c>
      <c r="B54" s="54">
        <v>10520</v>
      </c>
      <c r="C54" s="280" t="s">
        <v>309</v>
      </c>
      <c r="D54" s="23">
        <v>4</v>
      </c>
      <c r="E54" s="281"/>
      <c r="F54" s="281"/>
      <c r="G54" s="282" t="s">
        <v>374</v>
      </c>
      <c r="H54" s="280" t="s">
        <v>375</v>
      </c>
      <c r="I54" s="279">
        <v>0.06</v>
      </c>
      <c r="J54" s="9"/>
      <c r="K54" s="283"/>
    </row>
    <row r="55" s="2" customFormat="1" spans="1:11">
      <c r="A55" s="23">
        <v>29</v>
      </c>
      <c r="B55" s="54">
        <v>36149</v>
      </c>
      <c r="C55" s="280" t="s">
        <v>376</v>
      </c>
      <c r="D55" s="23">
        <v>1</v>
      </c>
      <c r="E55" s="281"/>
      <c r="F55" s="281"/>
      <c r="G55" s="282" t="s">
        <v>377</v>
      </c>
      <c r="H55" s="280" t="s">
        <v>378</v>
      </c>
      <c r="I55" s="279">
        <v>4.72</v>
      </c>
      <c r="J55" s="9"/>
      <c r="K55" s="283"/>
    </row>
    <row r="56" s="2" customFormat="1" spans="1:11">
      <c r="A56" s="23">
        <v>33</v>
      </c>
      <c r="B56" s="54">
        <v>36148</v>
      </c>
      <c r="C56" s="280" t="s">
        <v>379</v>
      </c>
      <c r="D56" s="23">
        <v>1</v>
      </c>
      <c r="E56" s="281"/>
      <c r="F56" s="281"/>
      <c r="G56" s="282" t="s">
        <v>380</v>
      </c>
      <c r="H56" s="280" t="s">
        <v>381</v>
      </c>
      <c r="I56" s="279">
        <v>4.72</v>
      </c>
      <c r="J56" s="9"/>
      <c r="K56" s="283"/>
    </row>
    <row r="57" s="2" customFormat="1" spans="1:11">
      <c r="A57" s="23">
        <v>34</v>
      </c>
      <c r="B57" s="54">
        <v>10913</v>
      </c>
      <c r="C57" s="280" t="s">
        <v>324</v>
      </c>
      <c r="D57" s="23">
        <v>2</v>
      </c>
      <c r="E57" s="281"/>
      <c r="F57" s="281"/>
      <c r="G57" s="282" t="s">
        <v>382</v>
      </c>
      <c r="H57" s="280" t="s">
        <v>383</v>
      </c>
      <c r="I57" s="279">
        <v>0.12</v>
      </c>
      <c r="J57" s="9"/>
      <c r="K57" s="283"/>
    </row>
    <row r="58" s="2" customFormat="1" spans="1:11">
      <c r="A58" s="23">
        <v>35</v>
      </c>
      <c r="B58" s="54">
        <v>72035</v>
      </c>
      <c r="C58" s="280" t="s">
        <v>384</v>
      </c>
      <c r="D58" s="23">
        <v>2</v>
      </c>
      <c r="E58" s="281"/>
      <c r="F58" s="281"/>
      <c r="G58" s="282" t="s">
        <v>385</v>
      </c>
      <c r="H58" s="280" t="s">
        <v>386</v>
      </c>
      <c r="I58" s="279">
        <v>0.6</v>
      </c>
      <c r="J58" s="9"/>
      <c r="K58" s="283"/>
    </row>
    <row r="59" s="2" customFormat="1" spans="1:11">
      <c r="A59" s="23">
        <v>36</v>
      </c>
      <c r="B59" s="54">
        <v>72036</v>
      </c>
      <c r="C59" s="280" t="s">
        <v>387</v>
      </c>
      <c r="D59" s="23">
        <v>2</v>
      </c>
      <c r="E59" s="281"/>
      <c r="F59" s="281"/>
      <c r="G59" s="282" t="s">
        <v>388</v>
      </c>
      <c r="H59" s="280" t="s">
        <v>389</v>
      </c>
      <c r="I59" s="279">
        <v>0.75</v>
      </c>
      <c r="J59" s="9"/>
      <c r="K59" s="283"/>
    </row>
    <row r="60" s="2" customFormat="1" spans="1:11">
      <c r="A60" s="23">
        <v>37</v>
      </c>
      <c r="B60" s="54">
        <v>10940</v>
      </c>
      <c r="C60" s="280" t="s">
        <v>390</v>
      </c>
      <c r="D60" s="23">
        <v>2</v>
      </c>
      <c r="E60" s="281"/>
      <c r="F60" s="281"/>
      <c r="G60" s="282" t="s">
        <v>391</v>
      </c>
      <c r="H60" s="280" t="s">
        <v>392</v>
      </c>
      <c r="I60" s="279">
        <v>0.15</v>
      </c>
      <c r="J60" s="9"/>
      <c r="K60" s="283"/>
    </row>
    <row r="61" spans="1:11">
      <c r="A61" s="2"/>
      <c r="B61" s="2"/>
      <c r="C61" s="232"/>
      <c r="D61" s="2"/>
      <c r="E61" s="2"/>
      <c r="F61" s="2"/>
      <c r="G61" s="2"/>
      <c r="H61" s="232"/>
      <c r="I61" s="233"/>
    </row>
    <row r="62" spans="1:11">
      <c r="A62" s="2"/>
      <c r="B62" s="2"/>
      <c r="C62" s="232"/>
      <c r="D62" s="2"/>
      <c r="E62" s="2"/>
      <c r="F62" s="2"/>
      <c r="G62" s="2"/>
      <c r="H62" s="232"/>
      <c r="I62" s="233"/>
    </row>
    <row r="63" spans="1:11">
      <c r="A63" s="2"/>
      <c r="B63" s="2"/>
      <c r="C63" s="232"/>
      <c r="D63" s="2"/>
      <c r="E63" s="2"/>
      <c r="F63" s="2"/>
      <c r="G63" s="2"/>
      <c r="H63" s="232"/>
      <c r="I63" s="233"/>
    </row>
    <row r="64" spans="1:11">
      <c r="A64" s="2"/>
      <c r="B64" s="2"/>
      <c r="C64" s="232"/>
      <c r="D64" s="2"/>
      <c r="E64" s="2"/>
      <c r="F64" s="2"/>
      <c r="G64" s="2"/>
      <c r="H64" s="232"/>
      <c r="I64" s="233"/>
    </row>
    <row r="65" spans="1:9">
      <c r="A65" s="2"/>
      <c r="B65" s="2"/>
      <c r="C65" s="232"/>
      <c r="D65" s="2"/>
      <c r="E65" s="2"/>
      <c r="F65" s="2"/>
      <c r="G65" s="2"/>
      <c r="H65" s="232"/>
      <c r="I65" s="233"/>
    </row>
    <row r="66" spans="1:9">
      <c r="A66" s="2"/>
      <c r="B66" s="2"/>
      <c r="C66" s="232"/>
      <c r="D66" s="2"/>
      <c r="E66" s="2"/>
      <c r="F66" s="2"/>
      <c r="G66" s="2"/>
      <c r="H66" s="232"/>
      <c r="I66" s="233"/>
    </row>
    <row r="67" spans="1:9">
      <c r="A67" s="2"/>
      <c r="B67" s="2"/>
      <c r="C67" s="232"/>
      <c r="D67" s="2"/>
      <c r="E67" s="2"/>
      <c r="F67" s="2"/>
      <c r="G67" s="2"/>
      <c r="H67" s="232"/>
      <c r="I67" s="233"/>
    </row>
    <row r="68" spans="1:9">
      <c r="A68" s="2"/>
      <c r="B68" s="2"/>
      <c r="C68" s="232"/>
      <c r="D68" s="2"/>
      <c r="E68" s="2"/>
      <c r="F68" s="2"/>
      <c r="G68" s="2"/>
      <c r="H68" s="232"/>
      <c r="I68" s="233"/>
    </row>
    <row r="69" spans="1:9">
      <c r="A69" s="2"/>
      <c r="B69" s="2"/>
      <c r="C69" s="232"/>
      <c r="D69" s="2"/>
      <c r="E69" s="2"/>
      <c r="F69" s="2"/>
      <c r="G69" s="2"/>
      <c r="H69" s="232"/>
      <c r="I69" s="233"/>
    </row>
    <row r="70" spans="1:9">
      <c r="A70" s="2"/>
      <c r="B70" s="2"/>
      <c r="C70" s="232"/>
      <c r="D70" s="2"/>
      <c r="E70" s="2"/>
      <c r="F70" s="2"/>
      <c r="G70" s="2"/>
      <c r="H70" s="232"/>
      <c r="I70" s="233"/>
    </row>
    <row r="71" spans="1:9">
      <c r="A71" s="2"/>
      <c r="B71" s="2"/>
      <c r="C71" s="232"/>
      <c r="D71" s="2"/>
      <c r="E71" s="2"/>
      <c r="F71" s="2"/>
      <c r="G71" s="2"/>
      <c r="H71" s="232"/>
      <c r="I71" s="233"/>
    </row>
    <row r="72" spans="1:9">
      <c r="A72" s="2"/>
      <c r="B72" s="2"/>
      <c r="C72" s="232"/>
      <c r="D72" s="2"/>
      <c r="E72" s="2"/>
      <c r="F72" s="2"/>
      <c r="G72" s="2"/>
      <c r="H72" s="232"/>
      <c r="I72" s="233"/>
    </row>
    <row r="73" spans="1:9">
      <c r="A73" s="2"/>
      <c r="B73" s="2"/>
      <c r="C73" s="232"/>
      <c r="D73" s="2"/>
      <c r="E73" s="2"/>
      <c r="F73" s="2"/>
      <c r="G73" s="2"/>
      <c r="H73" s="232"/>
      <c r="I73" s="233"/>
    </row>
    <row r="74" spans="1:9">
      <c r="A74" s="2"/>
      <c r="B74" s="2"/>
      <c r="C74" s="232"/>
      <c r="D74" s="2"/>
      <c r="E74" s="2"/>
      <c r="F74" s="2"/>
      <c r="G74" s="2"/>
      <c r="H74" s="232"/>
      <c r="I74" s="233"/>
    </row>
    <row r="75" spans="1:9">
      <c r="A75" s="2"/>
      <c r="B75" s="2"/>
      <c r="C75" s="232"/>
      <c r="D75" s="2"/>
      <c r="E75" s="2"/>
      <c r="F75" s="2"/>
      <c r="G75" s="2"/>
      <c r="H75" s="232"/>
      <c r="I75" s="233"/>
    </row>
    <row r="76" spans="1:9">
      <c r="A76" s="2"/>
      <c r="B76" s="2"/>
      <c r="C76" s="232"/>
      <c r="D76" s="2"/>
      <c r="E76" s="2"/>
      <c r="F76" s="2"/>
      <c r="G76" s="2"/>
      <c r="H76" s="232"/>
      <c r="I76" s="233"/>
    </row>
    <row r="77" spans="1:9">
      <c r="A77" s="2"/>
      <c r="B77" s="2"/>
      <c r="C77" s="232"/>
      <c r="D77" s="2"/>
      <c r="E77" s="2"/>
      <c r="F77" s="2"/>
      <c r="G77" s="2"/>
      <c r="H77" s="232"/>
      <c r="I77" s="233"/>
    </row>
    <row r="78" spans="1:9">
      <c r="A78" s="2"/>
      <c r="B78" s="2"/>
      <c r="C78" s="232"/>
      <c r="D78" s="2"/>
      <c r="E78" s="2"/>
      <c r="F78" s="2"/>
      <c r="G78" s="2"/>
      <c r="H78" s="232"/>
      <c r="I78" s="233"/>
    </row>
    <row r="79" spans="1:9">
      <c r="A79" s="2"/>
      <c r="B79" s="2"/>
      <c r="C79" s="232"/>
      <c r="D79" s="2"/>
      <c r="E79" s="2"/>
      <c r="F79" s="2"/>
      <c r="G79" s="2"/>
      <c r="H79" s="232"/>
      <c r="I79" s="233"/>
    </row>
    <row r="80" spans="1:9">
      <c r="A80" s="2"/>
      <c r="B80" s="2"/>
      <c r="C80" s="232"/>
      <c r="D80" s="2"/>
      <c r="E80" s="2"/>
      <c r="F80" s="2"/>
      <c r="G80" s="2"/>
      <c r="H80" s="232"/>
      <c r="I80" s="233"/>
    </row>
  </sheetData>
  <hyperlinks>
    <hyperlink ref="I1" location="CONTENTS!A1" display="BACK"/>
  </hyperlinks>
  <pageMargins left="0.7" right="0.7" top="0.75" bottom="0.75" header="0.3" footer="0.3"/>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5"/>
  <sheetViews>
    <sheetView zoomScale="75" zoomScaleNormal="75" workbookViewId="0">
      <selection activeCell="A2" sqref="A2"/>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233" customWidth="1"/>
    <col min="11" max="11" width="26.3796296296296" style="233" customWidth="1"/>
    <col min="12" max="12" width="28.8796296296296" style="2" customWidth="1"/>
  </cols>
  <sheetData>
    <row r="1" s="1" customFormat="1" ht="21.15" spans="1:10">
      <c r="A1" s="227" t="s">
        <v>393</v>
      </c>
      <c r="B1" s="227"/>
      <c r="C1" s="241"/>
      <c r="D1" s="227"/>
      <c r="E1" s="227"/>
      <c r="F1" s="227"/>
      <c r="G1" s="241"/>
      <c r="H1" s="241"/>
      <c r="I1" s="229" t="s">
        <v>284</v>
      </c>
      <c r="J1" s="230"/>
    </row>
    <row r="2" s="2" customFormat="1" spans="1:10">
      <c r="C2" s="15"/>
      <c r="G2" s="9"/>
      <c r="H2" s="15"/>
      <c r="I2" s="233"/>
      <c r="J2" s="9"/>
    </row>
    <row r="3" s="2" customFormat="1" spans="1:10">
      <c r="C3" s="15"/>
      <c r="G3" s="9"/>
      <c r="H3" s="15"/>
      <c r="I3" s="233"/>
      <c r="J3" s="9"/>
    </row>
    <row r="4" s="2" customFormat="1" spans="1:10">
      <c r="C4" s="15"/>
      <c r="G4" s="9"/>
      <c r="H4" s="15"/>
      <c r="I4" s="233"/>
      <c r="J4" s="9"/>
    </row>
    <row r="5" s="2" customFormat="1" spans="1:10">
      <c r="C5" s="15"/>
      <c r="G5" s="9"/>
      <c r="H5" s="15"/>
      <c r="I5" s="233"/>
      <c r="J5" s="9"/>
    </row>
    <row r="6" s="2" customFormat="1" spans="1:10">
      <c r="C6" s="15"/>
      <c r="G6" s="9"/>
      <c r="H6" s="15"/>
      <c r="I6" s="233"/>
      <c r="J6" s="9"/>
    </row>
    <row r="7" s="2" customFormat="1" spans="1:10">
      <c r="C7" s="15"/>
      <c r="G7" s="9"/>
      <c r="H7" s="15"/>
      <c r="I7" s="233"/>
      <c r="J7" s="9"/>
    </row>
    <row r="8" s="2" customFormat="1" spans="1:10">
      <c r="C8" s="15"/>
      <c r="G8" s="9"/>
      <c r="H8" s="15"/>
      <c r="I8" s="233"/>
      <c r="J8" s="9"/>
    </row>
    <row r="9" s="2" customFormat="1" spans="1:10">
      <c r="C9" s="15"/>
      <c r="G9" s="9"/>
      <c r="H9" s="15"/>
      <c r="I9" s="233"/>
      <c r="J9" s="9"/>
    </row>
    <row r="10" s="2" customFormat="1" spans="1:10">
      <c r="C10" s="15"/>
      <c r="G10" s="9"/>
      <c r="H10" s="15"/>
      <c r="I10" s="233"/>
      <c r="J10" s="9"/>
    </row>
    <row r="11" s="2" customFormat="1" spans="1:10">
      <c r="C11" s="15"/>
      <c r="G11" s="9"/>
      <c r="H11" s="15"/>
      <c r="I11" s="233"/>
      <c r="J11" s="9"/>
    </row>
    <row r="12" s="2" customFormat="1" spans="1:10">
      <c r="C12" s="15"/>
      <c r="G12" s="9"/>
      <c r="H12" s="15"/>
      <c r="I12" s="233"/>
      <c r="J12" s="9"/>
    </row>
    <row r="13" s="2" customFormat="1" spans="1:10">
      <c r="C13" s="15"/>
      <c r="G13" s="9"/>
      <c r="H13" s="15"/>
      <c r="I13" s="233"/>
      <c r="J13" s="9"/>
    </row>
    <row r="14" s="2" customFormat="1" spans="1:10">
      <c r="C14" s="15"/>
      <c r="G14" s="9"/>
      <c r="H14" s="15"/>
      <c r="I14" s="233"/>
      <c r="J14" s="9"/>
    </row>
    <row r="15" s="2" customFormat="1" spans="1:10">
      <c r="C15" s="15"/>
      <c r="G15" s="9"/>
      <c r="H15" s="15"/>
      <c r="I15" s="233"/>
      <c r="J15" s="9"/>
    </row>
    <row r="16" s="2" customFormat="1" spans="1:10">
      <c r="C16" s="15"/>
      <c r="G16" s="9"/>
      <c r="H16" s="15"/>
      <c r="I16" s="233"/>
      <c r="J16" s="9"/>
    </row>
    <row r="17" s="2" customFormat="1" spans="1:12">
      <c r="C17" s="15"/>
      <c r="G17" s="9"/>
      <c r="H17" s="15"/>
      <c r="I17" s="233"/>
      <c r="J17" s="9"/>
    </row>
    <row r="18" s="2" customFormat="1" spans="1:12">
      <c r="C18" s="15"/>
      <c r="G18" s="9"/>
      <c r="H18" s="15"/>
      <c r="I18" s="233"/>
      <c r="J18" s="9"/>
    </row>
    <row r="19" s="2" customFormat="1" spans="1:12">
      <c r="C19" s="15"/>
      <c r="G19" s="9"/>
      <c r="H19" s="15"/>
      <c r="I19" s="233"/>
      <c r="J19" s="9"/>
    </row>
    <row r="20" s="2" customFormat="1" spans="1:12">
      <c r="C20" s="15"/>
      <c r="G20" s="9"/>
      <c r="H20" s="15"/>
      <c r="I20" s="233"/>
      <c r="J20" s="9"/>
    </row>
    <row r="21" s="2" customFormat="1" spans="1:12">
      <c r="C21" s="15"/>
      <c r="G21" s="9"/>
      <c r="H21" s="15"/>
      <c r="I21" s="233"/>
      <c r="J21" s="9"/>
    </row>
    <row r="22" s="2" customFormat="1" spans="1:12">
      <c r="C22" s="15"/>
      <c r="G22" s="9"/>
      <c r="H22" s="15"/>
      <c r="I22" s="233"/>
      <c r="J22" s="9"/>
    </row>
    <row r="23" s="2" customFormat="1" spans="1:12">
      <c r="C23" s="15"/>
      <c r="G23" s="9"/>
      <c r="H23" s="15"/>
      <c r="I23" s="233"/>
      <c r="J23" s="9"/>
    </row>
    <row r="24" s="2" customFormat="1" spans="1:12">
      <c r="C24" s="15"/>
      <c r="G24" s="9"/>
      <c r="H24" s="15"/>
      <c r="I24" s="233"/>
      <c r="J24" s="9"/>
    </row>
    <row r="25" s="2" customFormat="1" spans="1:12">
      <c r="C25" s="15"/>
      <c r="G25" s="9"/>
      <c r="H25" s="15"/>
      <c r="I25" s="233"/>
      <c r="J25" s="9"/>
    </row>
    <row r="26" s="2" customFormat="1" spans="1:12">
      <c r="C26" s="15"/>
      <c r="G26" s="9"/>
      <c r="H26" s="15"/>
      <c r="I26" s="233"/>
      <c r="J26" s="9"/>
    </row>
    <row r="27" s="2" customFormat="1" spans="1:12">
      <c r="A27" s="234" t="s">
        <v>285</v>
      </c>
      <c r="B27" s="234" t="s">
        <v>286</v>
      </c>
      <c r="C27" s="242" t="s">
        <v>3</v>
      </c>
      <c r="D27" s="23" t="s">
        <v>287</v>
      </c>
      <c r="E27" s="234" t="s">
        <v>288</v>
      </c>
      <c r="F27" s="234" t="s">
        <v>289</v>
      </c>
      <c r="G27" s="243" t="s">
        <v>290</v>
      </c>
      <c r="H27" s="242" t="s">
        <v>291</v>
      </c>
      <c r="I27" s="237" t="s">
        <v>292</v>
      </c>
      <c r="J27" s="238"/>
      <c r="L27" s="2" t="s">
        <v>293</v>
      </c>
    </row>
    <row r="28" s="2" customFormat="1" spans="1:12">
      <c r="A28" s="234">
        <v>1</v>
      </c>
      <c r="B28" s="234">
        <v>27415</v>
      </c>
      <c r="C28" s="242" t="s">
        <v>294</v>
      </c>
      <c r="D28" s="23">
        <v>1</v>
      </c>
      <c r="E28" s="234"/>
      <c r="F28" s="234"/>
      <c r="G28" s="243" t="s">
        <v>295</v>
      </c>
      <c r="H28" s="242" t="s">
        <v>296</v>
      </c>
      <c r="I28" s="237">
        <v>0.7722</v>
      </c>
      <c r="J28" s="238"/>
    </row>
    <row r="29" s="2" customFormat="1" ht="34.8" spans="1:12">
      <c r="A29" s="234">
        <v>2</v>
      </c>
      <c r="B29" s="234">
        <v>27601</v>
      </c>
      <c r="C29" s="242" t="s">
        <v>394</v>
      </c>
      <c r="D29" s="23">
        <v>1</v>
      </c>
      <c r="E29" s="234"/>
      <c r="F29" s="234"/>
      <c r="G29" s="243" t="s">
        <v>395</v>
      </c>
      <c r="H29" s="242" t="s">
        <v>299</v>
      </c>
      <c r="I29" s="237">
        <v>6.53</v>
      </c>
      <c r="J29" s="238"/>
    </row>
    <row r="30" s="2" customFormat="1" spans="1:12">
      <c r="A30" s="234">
        <v>4</v>
      </c>
      <c r="B30" s="234">
        <v>25003</v>
      </c>
      <c r="C30" s="242" t="s">
        <v>300</v>
      </c>
      <c r="D30" s="23">
        <v>1</v>
      </c>
      <c r="E30" s="234"/>
      <c r="F30" s="234"/>
      <c r="G30" s="243"/>
      <c r="H30" s="242" t="s">
        <v>301</v>
      </c>
      <c r="I30" s="237">
        <v>1.17</v>
      </c>
      <c r="J30" s="238"/>
      <c r="L30" s="2" t="s">
        <v>302</v>
      </c>
    </row>
    <row r="31" s="2" customFormat="1" ht="34.8" spans="1:12">
      <c r="A31" s="234">
        <v>5</v>
      </c>
      <c r="B31" s="234">
        <v>35734</v>
      </c>
      <c r="C31" s="242" t="s">
        <v>396</v>
      </c>
      <c r="D31" s="23">
        <v>1</v>
      </c>
      <c r="E31" s="234"/>
      <c r="F31" s="234"/>
      <c r="G31" s="243" t="s">
        <v>304</v>
      </c>
      <c r="H31" s="242" t="s">
        <v>305</v>
      </c>
      <c r="I31" s="237">
        <v>13.35</v>
      </c>
      <c r="J31" s="238"/>
    </row>
    <row r="32" s="2" customFormat="1" spans="1:12">
      <c r="A32" s="234">
        <v>6</v>
      </c>
      <c r="B32" s="234">
        <v>11455</v>
      </c>
      <c r="C32" s="242" t="s">
        <v>306</v>
      </c>
      <c r="D32" s="23">
        <v>4</v>
      </c>
      <c r="E32" s="234"/>
      <c r="F32" s="234"/>
      <c r="G32" s="243" t="s">
        <v>307</v>
      </c>
      <c r="H32" s="242" t="s">
        <v>308</v>
      </c>
      <c r="I32" s="237">
        <v>0.08</v>
      </c>
      <c r="J32" s="238"/>
    </row>
    <row r="33" s="2" customFormat="1" spans="1:12">
      <c r="A33" s="234">
        <v>7</v>
      </c>
      <c r="B33" s="234">
        <v>11053</v>
      </c>
      <c r="C33" s="242" t="s">
        <v>309</v>
      </c>
      <c r="D33" s="23">
        <v>2</v>
      </c>
      <c r="E33" s="234"/>
      <c r="F33" s="234"/>
      <c r="G33" s="243" t="s">
        <v>310</v>
      </c>
      <c r="H33" s="242" t="s">
        <v>311</v>
      </c>
      <c r="I33" s="237">
        <v>0.1</v>
      </c>
      <c r="J33" s="238"/>
    </row>
    <row r="34" s="2" customFormat="1" ht="34.8" spans="1:12">
      <c r="A34" s="234">
        <v>8</v>
      </c>
      <c r="B34" s="234">
        <v>72037</v>
      </c>
      <c r="C34" s="242" t="s">
        <v>397</v>
      </c>
      <c r="D34" s="23">
        <v>2</v>
      </c>
      <c r="E34" s="234"/>
      <c r="F34" s="234"/>
      <c r="G34" s="243" t="s">
        <v>313</v>
      </c>
      <c r="H34" s="242" t="s">
        <v>314</v>
      </c>
      <c r="I34" s="237">
        <v>1.72</v>
      </c>
      <c r="J34" s="238"/>
    </row>
    <row r="35" s="2" customFormat="1" spans="1:12">
      <c r="A35" s="234">
        <v>9</v>
      </c>
      <c r="B35" s="234">
        <v>35727</v>
      </c>
      <c r="C35" s="242" t="s">
        <v>315</v>
      </c>
      <c r="D35" s="23">
        <v>2</v>
      </c>
      <c r="E35" s="234"/>
      <c r="F35" s="234"/>
      <c r="G35" s="243" t="s">
        <v>316</v>
      </c>
      <c r="H35" s="242" t="s">
        <v>317</v>
      </c>
      <c r="I35" s="237">
        <v>0.84</v>
      </c>
      <c r="J35" s="238"/>
    </row>
    <row r="36" s="2" customFormat="1" spans="1:12">
      <c r="A36" s="234">
        <v>10</v>
      </c>
      <c r="B36" s="234">
        <v>72212</v>
      </c>
      <c r="C36" s="242" t="s">
        <v>318</v>
      </c>
      <c r="D36" s="23">
        <v>1</v>
      </c>
      <c r="E36" s="234"/>
      <c r="F36" s="234"/>
      <c r="G36" s="243" t="s">
        <v>398</v>
      </c>
      <c r="H36" s="242" t="s">
        <v>320</v>
      </c>
      <c r="I36" s="237">
        <v>15.99</v>
      </c>
      <c r="J36" s="238"/>
    </row>
    <row r="37" s="2" customFormat="1" spans="1:12">
      <c r="A37" s="234">
        <v>11</v>
      </c>
      <c r="B37" s="234">
        <v>25008</v>
      </c>
      <c r="C37" s="242" t="s">
        <v>321</v>
      </c>
      <c r="D37" s="23">
        <v>1</v>
      </c>
      <c r="E37" s="234"/>
      <c r="F37" s="234"/>
      <c r="G37" s="243" t="s">
        <v>322</v>
      </c>
      <c r="H37" s="242" t="s">
        <v>323</v>
      </c>
      <c r="I37" s="237">
        <v>1.23</v>
      </c>
      <c r="J37" s="238"/>
    </row>
    <row r="38" s="2" customFormat="1" spans="1:12">
      <c r="A38" s="234">
        <v>12</v>
      </c>
      <c r="B38" s="234">
        <v>11454</v>
      </c>
      <c r="C38" s="242" t="s">
        <v>324</v>
      </c>
      <c r="D38" s="23">
        <v>2</v>
      </c>
      <c r="E38" s="234"/>
      <c r="F38" s="234"/>
      <c r="G38" s="243" t="s">
        <v>325</v>
      </c>
      <c r="H38" s="242" t="s">
        <v>326</v>
      </c>
      <c r="I38" s="237">
        <v>0.09</v>
      </c>
      <c r="J38" s="238"/>
    </row>
    <row r="39" s="2" customFormat="1" spans="1:12">
      <c r="A39" s="234">
        <v>13</v>
      </c>
      <c r="B39" s="234">
        <v>25298</v>
      </c>
      <c r="C39" s="242" t="s">
        <v>327</v>
      </c>
      <c r="D39" s="23">
        <v>1</v>
      </c>
      <c r="E39" s="234"/>
      <c r="F39" s="234"/>
      <c r="G39" s="243" t="s">
        <v>399</v>
      </c>
      <c r="H39" s="242" t="s">
        <v>400</v>
      </c>
      <c r="I39" s="237">
        <v>1.8</v>
      </c>
      <c r="J39" s="238"/>
    </row>
    <row r="40" s="2" customFormat="1" spans="1:12">
      <c r="A40" s="234">
        <v>14</v>
      </c>
      <c r="B40" s="234">
        <v>70447</v>
      </c>
      <c r="C40" s="242" t="s">
        <v>330</v>
      </c>
      <c r="D40" s="23">
        <v>2</v>
      </c>
      <c r="E40" s="234"/>
      <c r="F40" s="234"/>
      <c r="G40" s="243" t="s">
        <v>331</v>
      </c>
      <c r="H40" s="242" t="s">
        <v>332</v>
      </c>
      <c r="I40" s="237">
        <v>0.88</v>
      </c>
      <c r="J40" s="238"/>
    </row>
    <row r="41" s="2" customFormat="1" spans="1:12">
      <c r="A41" s="234">
        <v>15</v>
      </c>
      <c r="B41" s="234">
        <v>36203</v>
      </c>
      <c r="C41" s="242" t="s">
        <v>333</v>
      </c>
      <c r="D41" s="23">
        <v>1</v>
      </c>
      <c r="E41" s="234"/>
      <c r="F41" s="234"/>
      <c r="G41" s="243" t="s">
        <v>334</v>
      </c>
      <c r="H41" s="242" t="s">
        <v>335</v>
      </c>
      <c r="I41" s="237">
        <v>44.6</v>
      </c>
      <c r="J41" s="238"/>
    </row>
    <row r="42" s="2" customFormat="1" spans="1:12">
      <c r="A42" s="234">
        <v>16</v>
      </c>
      <c r="B42" s="234" t="s">
        <v>336</v>
      </c>
      <c r="C42" s="242" t="s">
        <v>337</v>
      </c>
      <c r="D42" s="23">
        <v>2</v>
      </c>
      <c r="E42" s="234"/>
      <c r="F42" s="234"/>
      <c r="G42" s="243" t="s">
        <v>338</v>
      </c>
      <c r="H42" s="242" t="s">
        <v>339</v>
      </c>
      <c r="I42" s="237">
        <v>1.52</v>
      </c>
      <c r="J42" s="238"/>
    </row>
    <row r="43" s="2" customFormat="1" spans="1:12">
      <c r="A43" s="234">
        <v>17</v>
      </c>
      <c r="B43" s="234">
        <v>36485</v>
      </c>
      <c r="C43" s="242" t="s">
        <v>340</v>
      </c>
      <c r="D43" s="23">
        <v>1</v>
      </c>
      <c r="E43" s="234"/>
      <c r="F43" s="234"/>
      <c r="G43" s="243" t="s">
        <v>341</v>
      </c>
      <c r="H43" s="242" t="s">
        <v>342</v>
      </c>
      <c r="I43" s="237">
        <v>3.22</v>
      </c>
      <c r="J43" s="238"/>
    </row>
    <row r="44" s="2" customFormat="1" spans="1:12">
      <c r="A44" s="234">
        <v>18</v>
      </c>
      <c r="B44" s="234" t="s">
        <v>343</v>
      </c>
      <c r="C44" s="242" t="s">
        <v>344</v>
      </c>
      <c r="D44" s="23">
        <v>1</v>
      </c>
      <c r="E44" s="234"/>
      <c r="F44" s="234"/>
      <c r="G44" s="243" t="s">
        <v>345</v>
      </c>
      <c r="H44" s="242" t="s">
        <v>346</v>
      </c>
      <c r="I44" s="237">
        <v>9.2</v>
      </c>
      <c r="J44" s="238"/>
    </row>
    <row r="45" s="2" customFormat="1" spans="1:12">
      <c r="A45" s="234">
        <v>19</v>
      </c>
      <c r="B45" s="234">
        <v>11068</v>
      </c>
      <c r="C45" s="242" t="s">
        <v>347</v>
      </c>
      <c r="D45" s="23">
        <v>4</v>
      </c>
      <c r="E45" s="234"/>
      <c r="F45" s="234"/>
      <c r="G45" s="243" t="s">
        <v>348</v>
      </c>
      <c r="H45" s="242" t="s">
        <v>349</v>
      </c>
      <c r="I45" s="237">
        <v>0.16</v>
      </c>
      <c r="J45" s="238"/>
    </row>
    <row r="46" s="2" customFormat="1" spans="1:12">
      <c r="A46" s="234">
        <v>20</v>
      </c>
      <c r="B46" s="54">
        <v>10201</v>
      </c>
      <c r="C46" s="242" t="s">
        <v>350</v>
      </c>
      <c r="D46" s="23">
        <v>2</v>
      </c>
      <c r="E46" s="234"/>
      <c r="F46" s="234"/>
      <c r="G46" s="243"/>
      <c r="H46" s="242" t="s">
        <v>351</v>
      </c>
      <c r="I46" s="279">
        <v>0.11</v>
      </c>
      <c r="J46" s="238"/>
      <c r="L46" s="2" t="s">
        <v>352</v>
      </c>
    </row>
    <row r="47" s="2" customFormat="1" spans="1:12">
      <c r="A47" s="234">
        <v>21</v>
      </c>
      <c r="B47" s="234">
        <v>27257</v>
      </c>
      <c r="C47" s="242" t="s">
        <v>353</v>
      </c>
      <c r="D47" s="23">
        <v>1</v>
      </c>
      <c r="E47" s="234"/>
      <c r="F47" s="234"/>
      <c r="G47" s="243" t="s">
        <v>354</v>
      </c>
      <c r="H47" s="242" t="s">
        <v>355</v>
      </c>
      <c r="I47" s="237">
        <v>0.26</v>
      </c>
      <c r="J47" s="238"/>
    </row>
    <row r="48" s="2" customFormat="1" spans="1:12">
      <c r="A48" s="234">
        <v>22</v>
      </c>
      <c r="B48" s="234">
        <v>27416</v>
      </c>
      <c r="C48" s="242" t="s">
        <v>356</v>
      </c>
      <c r="D48" s="23">
        <v>1</v>
      </c>
      <c r="E48" s="234"/>
      <c r="F48" s="234"/>
      <c r="G48" s="243" t="s">
        <v>357</v>
      </c>
      <c r="H48" s="242" t="s">
        <v>358</v>
      </c>
      <c r="I48" s="237">
        <v>0.9126</v>
      </c>
      <c r="J48" s="238"/>
    </row>
    <row r="49" s="2" customFormat="1" spans="1:10">
      <c r="A49" s="234">
        <v>23</v>
      </c>
      <c r="B49" s="234">
        <v>27417</v>
      </c>
      <c r="C49" s="242" t="s">
        <v>359</v>
      </c>
      <c r="D49" s="23">
        <v>1</v>
      </c>
      <c r="E49" s="234"/>
      <c r="F49" s="234"/>
      <c r="G49" s="243" t="s">
        <v>360</v>
      </c>
      <c r="H49" s="242" t="s">
        <v>361</v>
      </c>
      <c r="I49" s="237">
        <v>5.85</v>
      </c>
      <c r="J49" s="238"/>
    </row>
    <row r="50" s="2" customFormat="1" spans="1:10">
      <c r="A50" s="234">
        <v>24</v>
      </c>
      <c r="B50" s="234">
        <v>27418</v>
      </c>
      <c r="C50" s="242" t="s">
        <v>362</v>
      </c>
      <c r="D50" s="23">
        <v>1</v>
      </c>
      <c r="E50" s="234"/>
      <c r="F50" s="234"/>
      <c r="G50" s="243" t="s">
        <v>363</v>
      </c>
      <c r="H50" s="242" t="s">
        <v>364</v>
      </c>
      <c r="I50" s="237">
        <v>5.85</v>
      </c>
      <c r="J50" s="238"/>
    </row>
    <row r="51" s="2" customFormat="1" spans="1:10">
      <c r="A51" s="234">
        <v>25</v>
      </c>
      <c r="B51" s="234">
        <v>27419</v>
      </c>
      <c r="C51" s="242" t="s">
        <v>365</v>
      </c>
      <c r="D51" s="23">
        <v>2</v>
      </c>
      <c r="E51" s="234"/>
      <c r="F51" s="234"/>
      <c r="G51" s="243" t="s">
        <v>366</v>
      </c>
      <c r="H51" s="242" t="s">
        <v>367</v>
      </c>
      <c r="I51" s="237">
        <v>1.17</v>
      </c>
      <c r="J51" s="238"/>
    </row>
    <row r="52" s="2" customFormat="1" spans="1:10">
      <c r="A52" s="234">
        <v>26</v>
      </c>
      <c r="B52" s="234">
        <v>36437</v>
      </c>
      <c r="C52" s="242" t="s">
        <v>368</v>
      </c>
      <c r="D52" s="23">
        <v>2</v>
      </c>
      <c r="E52" s="234"/>
      <c r="F52" s="234"/>
      <c r="G52" s="243" t="s">
        <v>369</v>
      </c>
      <c r="H52" s="242" t="s">
        <v>370</v>
      </c>
      <c r="I52" s="237">
        <v>2.06</v>
      </c>
      <c r="J52" s="238"/>
    </row>
    <row r="53" s="2" customFormat="1" spans="1:10">
      <c r="A53" s="234">
        <v>27</v>
      </c>
      <c r="B53" s="54">
        <v>22346</v>
      </c>
      <c r="C53" s="242" t="s">
        <v>371</v>
      </c>
      <c r="D53" s="23">
        <v>4</v>
      </c>
      <c r="E53" s="234"/>
      <c r="F53" s="234"/>
      <c r="G53" s="243" t="s">
        <v>372</v>
      </c>
      <c r="H53" s="242" t="s">
        <v>373</v>
      </c>
      <c r="I53" s="237">
        <v>0.06</v>
      </c>
      <c r="J53" s="238"/>
    </row>
    <row r="54" s="2" customFormat="1" spans="1:10">
      <c r="A54" s="234">
        <v>28</v>
      </c>
      <c r="B54" s="234">
        <v>10520</v>
      </c>
      <c r="C54" s="242" t="s">
        <v>309</v>
      </c>
      <c r="D54" s="23">
        <v>4</v>
      </c>
      <c r="E54" s="234"/>
      <c r="F54" s="234"/>
      <c r="G54" s="243" t="s">
        <v>374</v>
      </c>
      <c r="H54" s="242" t="s">
        <v>375</v>
      </c>
      <c r="I54" s="237">
        <v>0.06</v>
      </c>
      <c r="J54" s="238"/>
    </row>
    <row r="55" s="2" customFormat="1" spans="1:10">
      <c r="A55" s="234">
        <v>29</v>
      </c>
      <c r="B55" s="234">
        <v>36149</v>
      </c>
      <c r="C55" s="242" t="s">
        <v>376</v>
      </c>
      <c r="D55" s="23">
        <v>1</v>
      </c>
      <c r="E55" s="234"/>
      <c r="F55" s="234"/>
      <c r="G55" s="243" t="s">
        <v>377</v>
      </c>
      <c r="H55" s="242" t="s">
        <v>378</v>
      </c>
      <c r="I55" s="237">
        <v>4.72</v>
      </c>
      <c r="J55" s="238"/>
    </row>
    <row r="56" s="2" customFormat="1" spans="1:10">
      <c r="A56" s="234">
        <v>33</v>
      </c>
      <c r="B56" s="234">
        <v>36148</v>
      </c>
      <c r="C56" s="242" t="s">
        <v>379</v>
      </c>
      <c r="D56" s="23">
        <v>1</v>
      </c>
      <c r="E56" s="234"/>
      <c r="F56" s="234"/>
      <c r="G56" s="243" t="s">
        <v>380</v>
      </c>
      <c r="H56" s="242" t="s">
        <v>381</v>
      </c>
      <c r="I56" s="237">
        <v>4.72</v>
      </c>
      <c r="J56" s="238"/>
    </row>
    <row r="57" s="2" customFormat="1" spans="1:10">
      <c r="A57" s="234">
        <v>34</v>
      </c>
      <c r="B57" s="234">
        <v>10913</v>
      </c>
      <c r="C57" s="242" t="s">
        <v>324</v>
      </c>
      <c r="D57" s="23">
        <v>2</v>
      </c>
      <c r="E57" s="234"/>
      <c r="F57" s="234"/>
      <c r="G57" s="243" t="s">
        <v>382</v>
      </c>
      <c r="H57" s="242" t="s">
        <v>383</v>
      </c>
      <c r="I57" s="237">
        <v>0.12</v>
      </c>
      <c r="J57" s="238"/>
    </row>
    <row r="58" s="2" customFormat="1" spans="1:10">
      <c r="A58" s="234">
        <v>35</v>
      </c>
      <c r="B58" s="234">
        <v>72035</v>
      </c>
      <c r="C58" s="242" t="s">
        <v>384</v>
      </c>
      <c r="D58" s="23">
        <v>2</v>
      </c>
      <c r="E58" s="234"/>
      <c r="F58" s="234"/>
      <c r="G58" s="243" t="s">
        <v>385</v>
      </c>
      <c r="H58" s="242" t="s">
        <v>386</v>
      </c>
      <c r="I58" s="237">
        <v>0.6</v>
      </c>
      <c r="J58" s="238"/>
    </row>
    <row r="59" s="2" customFormat="1" spans="1:10">
      <c r="A59" s="234">
        <v>36</v>
      </c>
      <c r="B59" s="234">
        <v>72036</v>
      </c>
      <c r="C59" s="242" t="s">
        <v>387</v>
      </c>
      <c r="D59" s="23">
        <v>2</v>
      </c>
      <c r="E59" s="234"/>
      <c r="F59" s="234"/>
      <c r="G59" s="243" t="s">
        <v>388</v>
      </c>
      <c r="H59" s="242" t="s">
        <v>389</v>
      </c>
      <c r="I59" s="237">
        <v>0.75</v>
      </c>
      <c r="J59" s="238"/>
    </row>
    <row r="60" s="2" customFormat="1" spans="1:10">
      <c r="A60" s="234">
        <v>37</v>
      </c>
      <c r="B60" s="234">
        <v>10940</v>
      </c>
      <c r="C60" s="242" t="s">
        <v>390</v>
      </c>
      <c r="D60" s="23">
        <v>2</v>
      </c>
      <c r="E60" s="234"/>
      <c r="F60" s="234"/>
      <c r="G60" s="243" t="s">
        <v>391</v>
      </c>
      <c r="H60" s="242" t="s">
        <v>392</v>
      </c>
      <c r="I60" s="237">
        <v>0.15</v>
      </c>
      <c r="J60" s="238"/>
    </row>
    <row r="61" spans="1:10">
      <c r="A61" s="2"/>
      <c r="B61" s="2"/>
      <c r="C61" s="15"/>
      <c r="D61" s="2"/>
      <c r="E61" s="2"/>
      <c r="F61" s="2"/>
      <c r="G61" s="9"/>
      <c r="H61" s="15"/>
      <c r="I61" s="233"/>
    </row>
    <row r="62" spans="1:10">
      <c r="A62" s="2"/>
      <c r="B62" s="2"/>
      <c r="C62" s="15"/>
      <c r="D62" s="2"/>
      <c r="E62" s="2"/>
      <c r="F62" s="2"/>
      <c r="G62" s="9"/>
      <c r="H62" s="15"/>
      <c r="I62" s="233"/>
    </row>
    <row r="63" spans="1:10">
      <c r="A63" s="2"/>
      <c r="B63" s="2"/>
      <c r="C63" s="15"/>
      <c r="D63" s="2"/>
      <c r="E63" s="2"/>
      <c r="F63" s="2"/>
      <c r="G63" s="9"/>
      <c r="H63" s="15"/>
      <c r="I63" s="233"/>
    </row>
    <row r="64" spans="1:10">
      <c r="A64" s="2"/>
      <c r="B64" s="2"/>
      <c r="C64" s="15"/>
      <c r="D64" s="2"/>
      <c r="E64" s="2"/>
      <c r="F64" s="2"/>
      <c r="G64" s="9"/>
      <c r="H64" s="15"/>
      <c r="I64" s="233"/>
    </row>
    <row r="65" spans="1:9">
      <c r="A65" s="2"/>
      <c r="B65" s="2"/>
      <c r="C65" s="15"/>
      <c r="D65" s="2"/>
      <c r="E65" s="2"/>
      <c r="F65" s="2"/>
      <c r="G65" s="9"/>
      <c r="H65" s="15"/>
      <c r="I65" s="233"/>
    </row>
    <row r="66" spans="1:9">
      <c r="A66" s="2"/>
      <c r="B66" s="2"/>
      <c r="C66" s="15"/>
      <c r="D66" s="2"/>
      <c r="E66" s="2"/>
      <c r="F66" s="2"/>
      <c r="G66" s="9"/>
      <c r="H66" s="15"/>
      <c r="I66" s="233"/>
    </row>
    <row r="67" spans="1:9">
      <c r="A67" s="2"/>
      <c r="B67" s="2"/>
      <c r="C67" s="15"/>
      <c r="D67" s="2"/>
      <c r="E67" s="2"/>
      <c r="F67" s="2"/>
      <c r="G67" s="9"/>
      <c r="H67" s="15"/>
      <c r="I67" s="233"/>
    </row>
    <row r="68" spans="1:9">
      <c r="A68" s="2"/>
      <c r="B68" s="2"/>
      <c r="C68" s="15"/>
      <c r="D68" s="2"/>
      <c r="E68" s="2"/>
      <c r="F68" s="2"/>
      <c r="G68" s="9"/>
      <c r="H68" s="15"/>
      <c r="I68" s="233"/>
    </row>
    <row r="69" spans="1:9">
      <c r="A69" s="2"/>
      <c r="B69" s="2"/>
      <c r="C69" s="15"/>
      <c r="D69" s="2"/>
      <c r="E69" s="2"/>
      <c r="F69" s="2"/>
      <c r="G69" s="9"/>
      <c r="H69" s="15"/>
      <c r="I69" s="233"/>
    </row>
    <row r="70" spans="1:9">
      <c r="A70" s="2"/>
      <c r="B70" s="2"/>
      <c r="C70" s="15"/>
      <c r="D70" s="2"/>
      <c r="E70" s="2"/>
      <c r="F70" s="2"/>
      <c r="G70" s="9"/>
      <c r="H70" s="15"/>
      <c r="I70" s="233"/>
    </row>
    <row r="71" spans="1:9">
      <c r="A71" s="2"/>
      <c r="B71" s="2"/>
      <c r="C71" s="15"/>
      <c r="D71" s="2"/>
      <c r="E71" s="2"/>
      <c r="F71" s="2"/>
      <c r="G71" s="9"/>
      <c r="H71" s="15"/>
      <c r="I71" s="233"/>
    </row>
    <row r="72" spans="1:9">
      <c r="A72" s="2"/>
      <c r="B72" s="2"/>
      <c r="C72" s="15"/>
      <c r="D72" s="2"/>
      <c r="E72" s="2"/>
      <c r="F72" s="2"/>
      <c r="G72" s="9"/>
      <c r="H72" s="15"/>
      <c r="I72" s="233"/>
    </row>
    <row r="73" spans="1:9">
      <c r="A73" s="2"/>
      <c r="B73" s="2"/>
      <c r="C73" s="15"/>
      <c r="D73" s="2"/>
      <c r="E73" s="2"/>
      <c r="F73" s="2"/>
      <c r="G73" s="9"/>
      <c r="H73" s="15"/>
      <c r="I73" s="233"/>
    </row>
    <row r="74" spans="1:9">
      <c r="A74" s="2"/>
      <c r="B74" s="2"/>
      <c r="C74" s="15"/>
      <c r="D74" s="2"/>
      <c r="E74" s="2"/>
      <c r="F74" s="2"/>
      <c r="G74" s="9"/>
      <c r="H74" s="15"/>
      <c r="I74" s="233"/>
    </row>
    <row r="75" spans="1:9">
      <c r="A75" s="2"/>
      <c r="B75" s="2"/>
      <c r="C75" s="15"/>
      <c r="D75" s="2"/>
      <c r="E75" s="2"/>
      <c r="F75" s="2"/>
      <c r="G75" s="9"/>
      <c r="H75" s="15"/>
      <c r="I75" s="233"/>
    </row>
  </sheetData>
  <hyperlinks>
    <hyperlink ref="I1" location="CONTENTS!A1" display="BACK"/>
  </hyperlinks>
  <pageMargins left="0.7" right="0.7" top="0.75" bottom="0.75" header="0.3" footer="0.3"/>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5"/>
  <sheetViews>
    <sheetView zoomScale="75" zoomScaleNormal="75" workbookViewId="0">
      <selection activeCell="K15" sqref="K14:K15"/>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233" customWidth="1"/>
    <col min="11" max="11" width="26.3796296296296" style="233" customWidth="1"/>
    <col min="12" max="12" width="28.8796296296296" style="2" customWidth="1"/>
  </cols>
  <sheetData>
    <row r="1" s="1" customFormat="1" ht="21.15" spans="1:11">
      <c r="A1" s="227" t="s">
        <v>401</v>
      </c>
      <c r="B1" s="227"/>
      <c r="C1" s="241"/>
      <c r="D1" s="227"/>
      <c r="E1" s="227"/>
      <c r="F1" s="227"/>
      <c r="G1" s="241"/>
      <c r="H1" s="241"/>
      <c r="I1" s="251" t="s">
        <v>284</v>
      </c>
      <c r="J1" s="230" t="s">
        <v>402</v>
      </c>
      <c r="K1" s="1" t="s">
        <v>11</v>
      </c>
    </row>
    <row r="2" s="2" customFormat="1" spans="1:11">
      <c r="C2" s="15"/>
      <c r="G2" s="9"/>
      <c r="H2" s="15"/>
      <c r="I2" s="233"/>
      <c r="J2" s="9"/>
    </row>
    <row r="3" s="2" customFormat="1" spans="1:11">
      <c r="C3" s="15"/>
      <c r="G3" s="9"/>
      <c r="H3" s="15"/>
      <c r="I3" s="233"/>
      <c r="J3" s="9"/>
    </row>
    <row r="4" s="2" customFormat="1" spans="1:11">
      <c r="C4" s="15"/>
      <c r="G4" s="9"/>
      <c r="H4" s="15"/>
      <c r="I4" s="233"/>
      <c r="J4" s="9"/>
    </row>
    <row r="5" s="2" customFormat="1" spans="1:11">
      <c r="C5" s="15"/>
      <c r="G5" s="9"/>
      <c r="H5" s="15"/>
      <c r="I5" s="233"/>
      <c r="J5" s="9"/>
    </row>
    <row r="6" s="2" customFormat="1" spans="1:11">
      <c r="C6" s="15"/>
      <c r="G6" s="9"/>
      <c r="H6" s="15"/>
      <c r="I6" s="233"/>
      <c r="J6" s="9"/>
    </row>
    <row r="7" s="2" customFormat="1" spans="1:11">
      <c r="C7" s="15"/>
      <c r="G7" s="9"/>
      <c r="H7" s="15"/>
      <c r="I7" s="233"/>
      <c r="J7" s="9"/>
    </row>
    <row r="8" s="2" customFormat="1" spans="1:11">
      <c r="C8" s="15"/>
      <c r="G8" s="9"/>
      <c r="H8" s="15"/>
      <c r="I8" s="233"/>
      <c r="J8" s="9"/>
    </row>
    <row r="9" s="2" customFormat="1" spans="1:11">
      <c r="C9" s="15"/>
      <c r="G9" s="9"/>
      <c r="H9" s="15"/>
      <c r="I9" s="233"/>
      <c r="J9" s="9"/>
    </row>
    <row r="10" s="2" customFormat="1" spans="1:11">
      <c r="C10" s="15"/>
      <c r="G10" s="9"/>
      <c r="H10" s="15"/>
      <c r="I10" s="233"/>
      <c r="J10" s="9"/>
    </row>
    <row r="11" s="2" customFormat="1" spans="1:11">
      <c r="C11" s="15"/>
      <c r="G11" s="9"/>
      <c r="H11" s="15"/>
      <c r="I11" s="233"/>
      <c r="J11" s="9"/>
    </row>
    <row r="12" s="2" customFormat="1" spans="1:11">
      <c r="C12" s="15"/>
      <c r="G12" s="9"/>
      <c r="H12" s="15"/>
      <c r="I12" s="233"/>
      <c r="J12" s="9"/>
    </row>
    <row r="13" s="2" customFormat="1" spans="1:11">
      <c r="C13" s="15"/>
      <c r="G13" s="9"/>
      <c r="H13" s="15"/>
      <c r="I13" s="233"/>
      <c r="J13" s="9"/>
    </row>
    <row r="14" s="2" customFormat="1" spans="1:11">
      <c r="C14" s="15"/>
      <c r="G14" s="9"/>
      <c r="H14" s="15"/>
      <c r="I14" s="233"/>
      <c r="J14" s="9"/>
    </row>
    <row r="15" s="2" customFormat="1" spans="1:11">
      <c r="C15" s="15"/>
      <c r="G15" s="9"/>
      <c r="H15" s="15"/>
      <c r="I15" s="233"/>
      <c r="J15" s="9"/>
    </row>
    <row r="16" s="2" customFormat="1" spans="1:11">
      <c r="C16" s="15"/>
      <c r="G16" s="9"/>
      <c r="H16" s="15"/>
      <c r="I16" s="233"/>
      <c r="J16" s="9"/>
    </row>
    <row r="17" s="2" customFormat="1" spans="1:12">
      <c r="C17" s="15"/>
      <c r="G17" s="9"/>
      <c r="H17" s="15"/>
      <c r="I17" s="233"/>
      <c r="J17" s="9"/>
    </row>
    <row r="18" s="2" customFormat="1" spans="1:12">
      <c r="C18" s="15"/>
      <c r="G18" s="9"/>
      <c r="H18" s="15"/>
      <c r="I18" s="233"/>
      <c r="J18" s="9"/>
    </row>
    <row r="19" s="2" customFormat="1" spans="1:12">
      <c r="C19" s="15"/>
      <c r="G19" s="9"/>
      <c r="H19" s="15"/>
      <c r="I19" s="233"/>
      <c r="J19" s="9"/>
    </row>
    <row r="20" s="2" customFormat="1" spans="1:12">
      <c r="C20" s="15"/>
      <c r="G20" s="9"/>
      <c r="H20" s="15"/>
      <c r="I20" s="233"/>
      <c r="J20" s="9"/>
    </row>
    <row r="21" s="2" customFormat="1" spans="1:12">
      <c r="C21" s="15"/>
      <c r="G21" s="9"/>
      <c r="H21" s="15"/>
      <c r="I21" s="233"/>
      <c r="J21" s="9"/>
    </row>
    <row r="22" s="2" customFormat="1" spans="1:12">
      <c r="C22" s="15"/>
      <c r="G22" s="9"/>
      <c r="H22" s="15"/>
      <c r="I22" s="233"/>
      <c r="J22" s="9"/>
    </row>
    <row r="23" s="2" customFormat="1" spans="1:12">
      <c r="C23" s="15"/>
      <c r="G23" s="9"/>
      <c r="H23" s="15"/>
      <c r="I23" s="233"/>
      <c r="J23" s="9"/>
    </row>
    <row r="24" s="2" customFormat="1" spans="1:12">
      <c r="C24" s="15"/>
      <c r="G24" s="9"/>
      <c r="H24" s="15"/>
      <c r="I24" s="233"/>
      <c r="J24" s="9"/>
    </row>
    <row r="25" s="2" customFormat="1" spans="1:12">
      <c r="C25" s="15"/>
      <c r="G25" s="9"/>
      <c r="H25" s="15"/>
      <c r="I25" s="233"/>
      <c r="J25" s="9"/>
    </row>
    <row r="26" s="2" customFormat="1" spans="1:12">
      <c r="C26" s="15"/>
      <c r="G26" s="9"/>
      <c r="H26" s="15"/>
      <c r="I26" s="233"/>
      <c r="J26" s="9"/>
    </row>
    <row r="27" s="2" customFormat="1" spans="1:12">
      <c r="A27" s="234" t="s">
        <v>285</v>
      </c>
      <c r="B27" s="234" t="s">
        <v>286</v>
      </c>
      <c r="C27" s="242" t="s">
        <v>3</v>
      </c>
      <c r="D27" s="23" t="s">
        <v>287</v>
      </c>
      <c r="E27" s="234" t="s">
        <v>288</v>
      </c>
      <c r="F27" s="234" t="s">
        <v>289</v>
      </c>
      <c r="G27" s="243" t="s">
        <v>290</v>
      </c>
      <c r="H27" s="242" t="s">
        <v>291</v>
      </c>
      <c r="I27" s="237" t="s">
        <v>292</v>
      </c>
      <c r="J27" s="238"/>
      <c r="L27" s="2" t="s">
        <v>293</v>
      </c>
    </row>
    <row r="28" s="2" customFormat="1" spans="1:12">
      <c r="A28" s="234">
        <v>1</v>
      </c>
      <c r="B28" s="234">
        <v>27415</v>
      </c>
      <c r="C28" s="242" t="s">
        <v>294</v>
      </c>
      <c r="D28" s="23">
        <v>1</v>
      </c>
      <c r="E28" s="234"/>
      <c r="F28" s="234"/>
      <c r="G28" s="243" t="s">
        <v>295</v>
      </c>
      <c r="H28" s="242" t="s">
        <v>296</v>
      </c>
      <c r="I28" s="237">
        <v>0.77</v>
      </c>
      <c r="J28" s="238"/>
    </row>
    <row r="29" s="2" customFormat="1" ht="34.8" spans="1:12">
      <c r="A29" s="234">
        <v>2</v>
      </c>
      <c r="B29" s="234">
        <v>27601</v>
      </c>
      <c r="C29" s="242" t="s">
        <v>297</v>
      </c>
      <c r="D29" s="23">
        <v>1</v>
      </c>
      <c r="E29" s="234"/>
      <c r="F29" s="234"/>
      <c r="G29" s="243" t="s">
        <v>395</v>
      </c>
      <c r="H29" s="242" t="s">
        <v>403</v>
      </c>
      <c r="I29" s="237">
        <v>6.53</v>
      </c>
      <c r="J29" s="238"/>
    </row>
    <row r="30" s="2" customFormat="1" spans="1:12">
      <c r="A30" s="234">
        <v>4</v>
      </c>
      <c r="B30" s="234">
        <v>25004</v>
      </c>
      <c r="C30" s="242" t="s">
        <v>300</v>
      </c>
      <c r="D30" s="23">
        <v>1</v>
      </c>
      <c r="E30" s="234"/>
      <c r="F30" s="234"/>
      <c r="G30" s="243" t="s">
        <v>404</v>
      </c>
      <c r="H30" s="242" t="s">
        <v>301</v>
      </c>
      <c r="I30" s="237">
        <v>0.97</v>
      </c>
      <c r="J30" s="238"/>
      <c r="L30" s="2" t="s">
        <v>302</v>
      </c>
    </row>
    <row r="31" s="2" customFormat="1" ht="34.8" spans="1:12">
      <c r="A31" s="234">
        <v>5</v>
      </c>
      <c r="B31" s="234">
        <v>35734</v>
      </c>
      <c r="C31" s="242" t="s">
        <v>303</v>
      </c>
      <c r="D31" s="23">
        <v>1</v>
      </c>
      <c r="E31" s="234"/>
      <c r="F31" s="234"/>
      <c r="G31" s="243" t="s">
        <v>304</v>
      </c>
      <c r="H31" s="242" t="s">
        <v>405</v>
      </c>
      <c r="I31" s="237">
        <v>13.35</v>
      </c>
      <c r="J31" s="238"/>
    </row>
    <row r="32" s="2" customFormat="1" spans="1:12">
      <c r="A32" s="234">
        <v>6</v>
      </c>
      <c r="B32" s="234">
        <v>11455</v>
      </c>
      <c r="C32" s="242" t="s">
        <v>306</v>
      </c>
      <c r="D32" s="23">
        <v>4</v>
      </c>
      <c r="E32" s="234"/>
      <c r="F32" s="234"/>
      <c r="G32" s="243" t="s">
        <v>307</v>
      </c>
      <c r="H32" s="242" t="s">
        <v>308</v>
      </c>
      <c r="I32" s="237">
        <v>0.08</v>
      </c>
      <c r="J32" s="238"/>
    </row>
    <row r="33" s="2" customFormat="1" spans="1:12">
      <c r="A33" s="234">
        <v>7</v>
      </c>
      <c r="B33" s="234">
        <v>11062</v>
      </c>
      <c r="C33" s="242" t="s">
        <v>406</v>
      </c>
      <c r="D33" s="23">
        <v>2</v>
      </c>
      <c r="E33" s="234"/>
      <c r="F33" s="234"/>
      <c r="G33" s="243" t="s">
        <v>407</v>
      </c>
      <c r="H33" s="242" t="s">
        <v>408</v>
      </c>
      <c r="I33" s="237">
        <v>0.11</v>
      </c>
      <c r="J33" s="238"/>
    </row>
    <row r="34" s="2" customFormat="1" ht="34.8" spans="1:12">
      <c r="A34" s="234">
        <v>8</v>
      </c>
      <c r="B34" s="234">
        <v>72037</v>
      </c>
      <c r="C34" s="242" t="s">
        <v>409</v>
      </c>
      <c r="D34" s="23">
        <v>2</v>
      </c>
      <c r="E34" s="234"/>
      <c r="F34" s="234"/>
      <c r="G34" s="243" t="s">
        <v>313</v>
      </c>
      <c r="H34" s="242" t="s">
        <v>314</v>
      </c>
      <c r="I34" s="237">
        <v>1.72</v>
      </c>
      <c r="J34" s="238"/>
    </row>
    <row r="35" s="2" customFormat="1" spans="1:12">
      <c r="A35" s="234">
        <v>9</v>
      </c>
      <c r="B35" s="234">
        <v>35727</v>
      </c>
      <c r="C35" s="242" t="s">
        <v>315</v>
      </c>
      <c r="D35" s="23">
        <v>2</v>
      </c>
      <c r="E35" s="234"/>
      <c r="F35" s="234"/>
      <c r="G35" s="243" t="s">
        <v>316</v>
      </c>
      <c r="H35" s="242" t="s">
        <v>317</v>
      </c>
      <c r="I35" s="237">
        <v>0.84</v>
      </c>
      <c r="J35" s="238"/>
    </row>
    <row r="36" s="2" customFormat="1" spans="1:12">
      <c r="A36" s="234">
        <v>10</v>
      </c>
      <c r="B36" s="234">
        <v>72212</v>
      </c>
      <c r="C36" s="242" t="s">
        <v>318</v>
      </c>
      <c r="D36" s="23">
        <v>1</v>
      </c>
      <c r="E36" s="234"/>
      <c r="F36" s="234"/>
      <c r="G36" s="243" t="s">
        <v>398</v>
      </c>
      <c r="H36" s="242" t="s">
        <v>410</v>
      </c>
      <c r="I36" s="237">
        <v>15.99</v>
      </c>
      <c r="J36" s="238"/>
    </row>
    <row r="37" s="2" customFormat="1" spans="1:12">
      <c r="A37" s="234">
        <v>11</v>
      </c>
      <c r="B37" s="234">
        <v>35979</v>
      </c>
      <c r="C37" s="242" t="s">
        <v>321</v>
      </c>
      <c r="D37" s="23">
        <v>1</v>
      </c>
      <c r="E37" s="234"/>
      <c r="F37" s="234"/>
      <c r="G37" s="243" t="s">
        <v>411</v>
      </c>
      <c r="H37" s="242" t="s">
        <v>412</v>
      </c>
      <c r="I37" s="237">
        <v>1.05</v>
      </c>
      <c r="J37" s="238"/>
    </row>
    <row r="38" s="2" customFormat="1" spans="1:12">
      <c r="A38" s="234">
        <v>12</v>
      </c>
      <c r="B38" s="234">
        <v>11088</v>
      </c>
      <c r="C38" s="242" t="s">
        <v>413</v>
      </c>
      <c r="D38" s="23">
        <v>4</v>
      </c>
      <c r="E38" s="234"/>
      <c r="F38" s="234"/>
      <c r="G38" s="243" t="s">
        <v>414</v>
      </c>
      <c r="H38" s="242" t="s">
        <v>415</v>
      </c>
      <c r="I38" s="237">
        <v>0.08</v>
      </c>
      <c r="J38" s="238"/>
    </row>
    <row r="39" s="2" customFormat="1" spans="1:12">
      <c r="A39" s="234">
        <v>13</v>
      </c>
      <c r="B39" s="234">
        <v>35980</v>
      </c>
      <c r="C39" s="242" t="s">
        <v>416</v>
      </c>
      <c r="D39" s="23">
        <v>2</v>
      </c>
      <c r="E39" s="234"/>
      <c r="F39" s="234"/>
      <c r="G39" s="243" t="s">
        <v>417</v>
      </c>
      <c r="H39" s="242" t="s">
        <v>418</v>
      </c>
      <c r="I39" s="237">
        <v>0.16</v>
      </c>
      <c r="J39" s="238"/>
    </row>
    <row r="40" s="2" customFormat="1" spans="1:12">
      <c r="A40" s="234">
        <v>14</v>
      </c>
      <c r="B40" s="234">
        <v>35981</v>
      </c>
      <c r="C40" s="242" t="s">
        <v>330</v>
      </c>
      <c r="D40" s="23">
        <v>4</v>
      </c>
      <c r="E40" s="234"/>
      <c r="F40" s="234"/>
      <c r="G40" s="243" t="s">
        <v>419</v>
      </c>
      <c r="H40" s="242" t="s">
        <v>420</v>
      </c>
      <c r="I40" s="237">
        <v>0.22</v>
      </c>
      <c r="J40" s="238"/>
    </row>
    <row r="41" s="2" customFormat="1" spans="1:12">
      <c r="A41" s="234">
        <v>15</v>
      </c>
      <c r="B41" s="234">
        <v>35982</v>
      </c>
      <c r="C41" s="242" t="s">
        <v>333</v>
      </c>
      <c r="D41" s="23">
        <v>1</v>
      </c>
      <c r="E41" s="234"/>
      <c r="F41" s="234"/>
      <c r="G41" s="243" t="s">
        <v>421</v>
      </c>
      <c r="H41" s="242" t="s">
        <v>422</v>
      </c>
      <c r="I41" s="237">
        <v>62.57</v>
      </c>
      <c r="J41" s="238"/>
    </row>
    <row r="42" s="2" customFormat="1" spans="1:12">
      <c r="A42" s="234">
        <v>16</v>
      </c>
      <c r="B42" s="234" t="s">
        <v>336</v>
      </c>
      <c r="C42" s="242" t="s">
        <v>337</v>
      </c>
      <c r="D42" s="23">
        <v>2</v>
      </c>
      <c r="E42" s="234"/>
      <c r="F42" s="234"/>
      <c r="G42" s="243" t="s">
        <v>338</v>
      </c>
      <c r="H42" s="242" t="s">
        <v>339</v>
      </c>
      <c r="I42" s="237">
        <v>1.52</v>
      </c>
      <c r="J42" s="238"/>
    </row>
    <row r="43" s="2" customFormat="1" spans="1:12">
      <c r="A43" s="234">
        <v>17</v>
      </c>
      <c r="B43" s="234">
        <v>36485</v>
      </c>
      <c r="C43" s="242" t="s">
        <v>340</v>
      </c>
      <c r="D43" s="23">
        <v>1</v>
      </c>
      <c r="E43" s="234"/>
      <c r="F43" s="234"/>
      <c r="G43" s="243" t="s">
        <v>341</v>
      </c>
      <c r="H43" s="242" t="s">
        <v>342</v>
      </c>
      <c r="I43" s="237">
        <v>3.22</v>
      </c>
      <c r="J43" s="238"/>
    </row>
    <row r="44" s="2" customFormat="1" spans="1:12">
      <c r="A44" s="234">
        <v>18</v>
      </c>
      <c r="B44" s="234" t="s">
        <v>343</v>
      </c>
      <c r="C44" s="242" t="s">
        <v>344</v>
      </c>
      <c r="D44" s="23">
        <v>1</v>
      </c>
      <c r="E44" s="234"/>
      <c r="F44" s="234"/>
      <c r="G44" s="243" t="s">
        <v>345</v>
      </c>
      <c r="H44" s="242" t="s">
        <v>423</v>
      </c>
      <c r="I44" s="237">
        <v>9.2</v>
      </c>
      <c r="J44" s="238"/>
    </row>
    <row r="45" s="2" customFormat="1" spans="1:12">
      <c r="A45" s="234">
        <v>19</v>
      </c>
      <c r="B45" s="234">
        <v>11068</v>
      </c>
      <c r="C45" s="242" t="s">
        <v>347</v>
      </c>
      <c r="D45" s="23">
        <v>4</v>
      </c>
      <c r="E45" s="234"/>
      <c r="F45" s="234"/>
      <c r="G45" s="243" t="s">
        <v>348</v>
      </c>
      <c r="H45" s="242" t="s">
        <v>349</v>
      </c>
      <c r="I45" s="237">
        <v>0.16</v>
      </c>
      <c r="J45" s="238"/>
    </row>
    <row r="46" s="2" customFormat="1" spans="1:12">
      <c r="A46" s="234">
        <v>20</v>
      </c>
      <c r="B46" s="54">
        <v>35983</v>
      </c>
      <c r="C46" s="242" t="s">
        <v>424</v>
      </c>
      <c r="D46" s="23">
        <v>4</v>
      </c>
      <c r="E46" s="234"/>
      <c r="F46" s="234"/>
      <c r="G46" s="243" t="s">
        <v>425</v>
      </c>
      <c r="H46" s="242" t="s">
        <v>426</v>
      </c>
      <c r="I46" s="279">
        <v>0.1</v>
      </c>
      <c r="J46" s="238"/>
      <c r="L46" s="2" t="s">
        <v>352</v>
      </c>
    </row>
    <row r="47" s="2" customFormat="1" spans="1:12">
      <c r="A47" s="234">
        <v>21</v>
      </c>
      <c r="B47" s="234">
        <v>27257</v>
      </c>
      <c r="C47" s="242" t="s">
        <v>353</v>
      </c>
      <c r="D47" s="23">
        <v>1</v>
      </c>
      <c r="E47" s="234"/>
      <c r="F47" s="234"/>
      <c r="G47" s="243" t="s">
        <v>354</v>
      </c>
      <c r="H47" s="242" t="s">
        <v>355</v>
      </c>
      <c r="I47" s="237">
        <v>0.26</v>
      </c>
      <c r="J47" s="238"/>
    </row>
    <row r="48" s="2" customFormat="1" spans="1:12">
      <c r="A48" s="234">
        <v>22</v>
      </c>
      <c r="B48" s="234">
        <v>35984</v>
      </c>
      <c r="C48" s="242" t="s">
        <v>427</v>
      </c>
      <c r="D48" s="23">
        <v>1</v>
      </c>
      <c r="E48" s="234"/>
      <c r="F48" s="234"/>
      <c r="G48" s="243" t="s">
        <v>428</v>
      </c>
      <c r="H48" s="242" t="s">
        <v>429</v>
      </c>
      <c r="I48" s="237">
        <v>1.66</v>
      </c>
      <c r="J48" s="238"/>
    </row>
    <row r="49" s="2" customFormat="1" spans="1:10">
      <c r="A49" s="234">
        <v>23</v>
      </c>
      <c r="B49" s="234">
        <v>27417</v>
      </c>
      <c r="C49" s="242" t="s">
        <v>359</v>
      </c>
      <c r="D49" s="23">
        <v>1</v>
      </c>
      <c r="E49" s="234"/>
      <c r="F49" s="234"/>
      <c r="G49" s="243" t="s">
        <v>360</v>
      </c>
      <c r="H49" s="242" t="s">
        <v>361</v>
      </c>
      <c r="I49" s="237">
        <v>5.85</v>
      </c>
      <c r="J49" s="238"/>
    </row>
    <row r="50" s="2" customFormat="1" spans="1:10">
      <c r="A50" s="234">
        <v>24</v>
      </c>
      <c r="B50" s="234">
        <v>27418</v>
      </c>
      <c r="C50" s="242" t="s">
        <v>362</v>
      </c>
      <c r="D50" s="23">
        <v>1</v>
      </c>
      <c r="E50" s="234"/>
      <c r="F50" s="234"/>
      <c r="G50" s="243" t="s">
        <v>363</v>
      </c>
      <c r="H50" s="242" t="s">
        <v>364</v>
      </c>
      <c r="I50" s="237">
        <v>5.85</v>
      </c>
      <c r="J50" s="238"/>
    </row>
    <row r="51" s="2" customFormat="1" spans="1:10">
      <c r="A51" s="234">
        <v>25</v>
      </c>
      <c r="B51" s="234">
        <v>27419</v>
      </c>
      <c r="C51" s="242" t="s">
        <v>365</v>
      </c>
      <c r="D51" s="23">
        <v>2</v>
      </c>
      <c r="E51" s="234"/>
      <c r="F51" s="234"/>
      <c r="G51" s="243" t="s">
        <v>366</v>
      </c>
      <c r="H51" s="242" t="s">
        <v>367</v>
      </c>
      <c r="I51" s="237">
        <v>1.17</v>
      </c>
      <c r="J51" s="238"/>
    </row>
    <row r="52" s="2" customFormat="1" spans="1:10">
      <c r="A52" s="234">
        <v>26</v>
      </c>
      <c r="B52" s="234">
        <v>36437</v>
      </c>
      <c r="C52" s="242" t="s">
        <v>368</v>
      </c>
      <c r="D52" s="23">
        <v>2</v>
      </c>
      <c r="E52" s="234"/>
      <c r="F52" s="234"/>
      <c r="G52" s="243" t="s">
        <v>369</v>
      </c>
      <c r="H52" s="242" t="s">
        <v>430</v>
      </c>
      <c r="I52" s="237">
        <v>2.06</v>
      </c>
      <c r="J52" s="238"/>
    </row>
    <row r="53" s="2" customFormat="1" spans="1:10">
      <c r="A53" s="234">
        <v>27</v>
      </c>
      <c r="B53" s="54" t="e">
        <v>#N/A</v>
      </c>
      <c r="C53" s="242" t="s">
        <v>371</v>
      </c>
      <c r="D53" s="23">
        <v>4</v>
      </c>
      <c r="E53" s="234"/>
      <c r="F53" s="234"/>
      <c r="G53" s="243" t="s">
        <v>372</v>
      </c>
      <c r="H53" s="242" t="s">
        <v>373</v>
      </c>
      <c r="I53" s="237" t="e">
        <v>#N/A</v>
      </c>
      <c r="J53" s="238"/>
    </row>
    <row r="54" s="2" customFormat="1" spans="1:10">
      <c r="A54" s="234">
        <v>28</v>
      </c>
      <c r="B54" s="234">
        <v>10520</v>
      </c>
      <c r="C54" s="242" t="s">
        <v>309</v>
      </c>
      <c r="D54" s="23">
        <v>4</v>
      </c>
      <c r="E54" s="234"/>
      <c r="F54" s="234"/>
      <c r="G54" s="243" t="s">
        <v>374</v>
      </c>
      <c r="H54" s="242" t="s">
        <v>375</v>
      </c>
      <c r="I54" s="237">
        <v>0.06</v>
      </c>
      <c r="J54" s="238"/>
    </row>
    <row r="55" s="2" customFormat="1" spans="1:10">
      <c r="A55" s="234">
        <v>29</v>
      </c>
      <c r="B55" s="234">
        <v>36149</v>
      </c>
      <c r="C55" s="242" t="s">
        <v>376</v>
      </c>
      <c r="D55" s="23">
        <v>1</v>
      </c>
      <c r="E55" s="234"/>
      <c r="F55" s="234"/>
      <c r="G55" s="243" t="s">
        <v>377</v>
      </c>
      <c r="H55" s="242" t="s">
        <v>378</v>
      </c>
      <c r="I55" s="237">
        <v>3.45</v>
      </c>
      <c r="J55" s="238"/>
    </row>
    <row r="56" s="2" customFormat="1" spans="1:10">
      <c r="A56" s="234">
        <v>30</v>
      </c>
      <c r="B56" s="234">
        <v>35985</v>
      </c>
      <c r="C56" s="242" t="s">
        <v>431</v>
      </c>
      <c r="D56" s="23">
        <v>1</v>
      </c>
      <c r="E56" s="234"/>
      <c r="F56" s="234"/>
      <c r="G56" s="243" t="s">
        <v>432</v>
      </c>
      <c r="H56" s="242" t="s">
        <v>323</v>
      </c>
      <c r="I56" s="237">
        <v>1.23</v>
      </c>
      <c r="J56" s="238"/>
    </row>
    <row r="57" s="2" customFormat="1" spans="1:10">
      <c r="A57" s="234">
        <v>31</v>
      </c>
      <c r="B57" s="234">
        <v>11655</v>
      </c>
      <c r="C57" s="242" t="s">
        <v>433</v>
      </c>
      <c r="D57" s="23">
        <v>3</v>
      </c>
      <c r="E57" s="234"/>
      <c r="F57" s="234"/>
      <c r="G57" s="243" t="s">
        <v>434</v>
      </c>
      <c r="H57" s="242" t="s">
        <v>435</v>
      </c>
      <c r="I57" s="237">
        <v>0.1</v>
      </c>
      <c r="J57" s="238"/>
    </row>
    <row r="58" s="2" customFormat="1" spans="1:10">
      <c r="A58" s="234">
        <v>33</v>
      </c>
      <c r="B58" s="234">
        <v>36148</v>
      </c>
      <c r="C58" s="242" t="s">
        <v>379</v>
      </c>
      <c r="D58" s="23">
        <v>1</v>
      </c>
      <c r="E58" s="234"/>
      <c r="F58" s="234"/>
      <c r="G58" s="243" t="s">
        <v>380</v>
      </c>
      <c r="H58" s="242" t="s">
        <v>381</v>
      </c>
      <c r="I58" s="237">
        <v>3.45</v>
      </c>
      <c r="J58" s="238"/>
    </row>
    <row r="59" s="2" customFormat="1" spans="1:10">
      <c r="A59" s="234">
        <v>34</v>
      </c>
      <c r="B59" s="234">
        <v>10913</v>
      </c>
      <c r="C59" s="242" t="s">
        <v>324</v>
      </c>
      <c r="D59" s="23">
        <v>2</v>
      </c>
      <c r="E59" s="234"/>
      <c r="F59" s="234"/>
      <c r="G59" s="243" t="s">
        <v>382</v>
      </c>
      <c r="H59" s="242" t="s">
        <v>383</v>
      </c>
      <c r="I59" s="237">
        <v>0.12</v>
      </c>
      <c r="J59" s="238"/>
    </row>
    <row r="60" s="2" customFormat="1" spans="1:10">
      <c r="A60" s="234">
        <v>35</v>
      </c>
      <c r="B60" s="234">
        <v>72035</v>
      </c>
      <c r="C60" s="242" t="s">
        <v>384</v>
      </c>
      <c r="D60" s="23">
        <v>2</v>
      </c>
      <c r="E60" s="234"/>
      <c r="F60" s="234"/>
      <c r="G60" s="243" t="s">
        <v>385</v>
      </c>
      <c r="H60" s="242" t="s">
        <v>386</v>
      </c>
      <c r="I60" s="237">
        <v>0.6</v>
      </c>
      <c r="J60" s="238"/>
    </row>
    <row r="61" s="2" customFormat="1" spans="1:10">
      <c r="A61" s="234">
        <v>36</v>
      </c>
      <c r="B61" s="234">
        <v>72036</v>
      </c>
      <c r="C61" s="242" t="s">
        <v>387</v>
      </c>
      <c r="D61" s="23">
        <v>2</v>
      </c>
      <c r="E61" s="234"/>
      <c r="F61" s="234"/>
      <c r="G61" s="243" t="s">
        <v>388</v>
      </c>
      <c r="H61" s="242" t="s">
        <v>389</v>
      </c>
      <c r="I61" s="237">
        <v>0.75</v>
      </c>
      <c r="J61" s="238"/>
    </row>
    <row r="62" s="2" customFormat="1" spans="1:10">
      <c r="A62" s="234">
        <v>37</v>
      </c>
      <c r="B62" s="234">
        <v>10940</v>
      </c>
      <c r="C62" s="242" t="s">
        <v>390</v>
      </c>
      <c r="D62" s="23">
        <v>2</v>
      </c>
      <c r="E62" s="234"/>
      <c r="F62" s="234"/>
      <c r="G62" s="243" t="s">
        <v>391</v>
      </c>
      <c r="H62" s="242" t="s">
        <v>392</v>
      </c>
      <c r="I62" s="237">
        <v>0.15</v>
      </c>
      <c r="J62" s="238"/>
    </row>
    <row r="63" spans="1:10">
      <c r="A63" s="2"/>
      <c r="B63" s="2"/>
      <c r="C63" s="15"/>
      <c r="D63" s="2"/>
      <c r="E63" s="2"/>
      <c r="F63" s="2"/>
      <c r="G63" s="9"/>
      <c r="H63" s="15"/>
      <c r="I63" s="233"/>
    </row>
    <row r="64" spans="1:10">
      <c r="A64" s="2"/>
      <c r="B64" s="2"/>
      <c r="C64" s="15"/>
      <c r="D64" s="2"/>
      <c r="E64" s="2"/>
      <c r="F64" s="2"/>
      <c r="G64" s="9"/>
      <c r="H64" s="15"/>
      <c r="I64" s="233"/>
    </row>
    <row r="65" spans="1:9">
      <c r="A65" s="2"/>
      <c r="B65" s="2"/>
      <c r="C65" s="15"/>
      <c r="D65" s="2"/>
      <c r="E65" s="2"/>
      <c r="F65" s="2"/>
      <c r="G65" s="9"/>
      <c r="H65" s="15"/>
      <c r="I65" s="233"/>
    </row>
    <row r="66" spans="1:9">
      <c r="A66" s="2"/>
      <c r="B66" s="2"/>
      <c r="C66" s="15"/>
      <c r="D66" s="2"/>
      <c r="E66" s="2"/>
      <c r="F66" s="2"/>
      <c r="G66" s="9"/>
      <c r="H66" s="15"/>
      <c r="I66" s="233"/>
    </row>
    <row r="67" spans="1:9">
      <c r="A67" s="2"/>
      <c r="B67" s="2"/>
      <c r="C67" s="15"/>
      <c r="D67" s="2"/>
      <c r="E67" s="2"/>
      <c r="F67" s="2"/>
      <c r="G67" s="9"/>
      <c r="H67" s="15"/>
      <c r="I67" s="233"/>
    </row>
    <row r="68" spans="1:9">
      <c r="A68" s="2"/>
      <c r="B68" s="2"/>
      <c r="C68" s="15"/>
      <c r="D68" s="2"/>
      <c r="E68" s="2"/>
      <c r="F68" s="2"/>
      <c r="G68" s="9"/>
      <c r="H68" s="15"/>
      <c r="I68" s="233"/>
    </row>
    <row r="69" spans="1:9">
      <c r="A69" s="2"/>
      <c r="B69" s="2"/>
      <c r="C69" s="15"/>
      <c r="D69" s="2"/>
      <c r="E69" s="2"/>
      <c r="F69" s="2"/>
      <c r="G69" s="9"/>
      <c r="H69" s="15"/>
      <c r="I69" s="233"/>
    </row>
    <row r="70" spans="1:9">
      <c r="A70" s="2"/>
      <c r="B70" s="2"/>
      <c r="C70" s="15"/>
      <c r="D70" s="2"/>
      <c r="E70" s="2"/>
      <c r="F70" s="2"/>
      <c r="G70" s="9"/>
      <c r="H70" s="15"/>
      <c r="I70" s="233"/>
    </row>
    <row r="71" spans="1:9">
      <c r="A71" s="2"/>
      <c r="B71" s="2"/>
      <c r="C71" s="15"/>
      <c r="D71" s="2"/>
      <c r="E71" s="2"/>
      <c r="F71" s="2"/>
      <c r="G71" s="9"/>
      <c r="H71" s="15"/>
      <c r="I71" s="233"/>
    </row>
    <row r="72" spans="1:9">
      <c r="A72" s="2"/>
      <c r="B72" s="2"/>
      <c r="C72" s="15"/>
      <c r="D72" s="2"/>
      <c r="E72" s="2"/>
      <c r="F72" s="2"/>
      <c r="G72" s="9"/>
      <c r="H72" s="15"/>
      <c r="I72" s="233"/>
    </row>
    <row r="73" spans="1:9">
      <c r="A73" s="2"/>
      <c r="B73" s="2"/>
      <c r="C73" s="15"/>
      <c r="D73" s="2"/>
      <c r="E73" s="2"/>
      <c r="F73" s="2"/>
      <c r="G73" s="9"/>
      <c r="H73" s="15"/>
      <c r="I73" s="233"/>
    </row>
    <row r="74" spans="1:9">
      <c r="A74" s="2"/>
      <c r="B74" s="2"/>
      <c r="C74" s="15"/>
      <c r="D74" s="2"/>
      <c r="E74" s="2"/>
      <c r="F74" s="2"/>
      <c r="G74" s="9"/>
      <c r="H74" s="15"/>
      <c r="I74" s="233"/>
    </row>
    <row r="75" spans="1:9">
      <c r="A75" s="2"/>
      <c r="B75" s="2"/>
      <c r="C75" s="15"/>
      <c r="D75" s="2"/>
      <c r="E75" s="2"/>
      <c r="F75" s="2"/>
      <c r="G75" s="9"/>
      <c r="H75" s="15"/>
      <c r="I75" s="233"/>
    </row>
  </sheetData>
  <hyperlinks>
    <hyperlink ref="I1" location="CONTENTS!A1" display="BACK"/>
  </hyperlinks>
  <pageMargins left="0.7" right="0.7" top="0.75" bottom="0.75" header="0.3" footer="0.3"/>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3"/>
  <sheetViews>
    <sheetView zoomScale="75" zoomScaleNormal="75" workbookViewId="0">
      <selection activeCell="H40" sqref="H40"/>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233" customWidth="1"/>
    <col min="11" max="11" width="26.3796296296296" style="233" customWidth="1"/>
    <col min="12" max="12" width="28.8796296296296" style="2" customWidth="1"/>
  </cols>
  <sheetData>
    <row r="1" s="1" customFormat="1" ht="21.15" spans="1:10">
      <c r="A1" s="227" t="s">
        <v>436</v>
      </c>
      <c r="B1" s="227"/>
      <c r="C1" s="241"/>
      <c r="D1" s="227"/>
      <c r="E1" s="227"/>
      <c r="F1" s="227"/>
      <c r="G1" s="241"/>
      <c r="H1" s="241"/>
      <c r="I1" s="251" t="s">
        <v>284</v>
      </c>
      <c r="J1" s="230"/>
    </row>
    <row r="2" s="2" customFormat="1" spans="1:10">
      <c r="C2" s="15"/>
      <c r="G2" s="9"/>
      <c r="H2" s="15"/>
      <c r="I2" s="233"/>
      <c r="J2" s="9"/>
    </row>
    <row r="3" s="2" customFormat="1" spans="1:10">
      <c r="C3" s="15"/>
      <c r="G3" s="9"/>
      <c r="H3" s="15"/>
      <c r="I3" s="233"/>
      <c r="J3" s="9"/>
    </row>
    <row r="4" s="2" customFormat="1" spans="1:10">
      <c r="C4" s="15"/>
      <c r="G4" s="9"/>
      <c r="H4" s="15"/>
      <c r="I4" s="233"/>
      <c r="J4" s="9"/>
    </row>
    <row r="5" s="2" customFormat="1" spans="1:10">
      <c r="C5" s="15"/>
      <c r="G5" s="9"/>
      <c r="H5" s="15"/>
      <c r="I5" s="233"/>
      <c r="J5" s="9"/>
    </row>
    <row r="6" s="2" customFormat="1" spans="1:10">
      <c r="C6" s="15"/>
      <c r="G6" s="9"/>
      <c r="H6" s="15"/>
      <c r="I6" s="233"/>
      <c r="J6" s="9"/>
    </row>
    <row r="7" s="2" customFormat="1" spans="1:10">
      <c r="C7" s="15"/>
      <c r="G7" s="9"/>
      <c r="H7" s="15"/>
      <c r="I7" s="233"/>
      <c r="J7" s="9"/>
    </row>
    <row r="8" s="2" customFormat="1" spans="1:10">
      <c r="C8" s="15"/>
      <c r="G8" s="9"/>
      <c r="H8" s="15"/>
      <c r="I8" s="233"/>
      <c r="J8" s="9"/>
    </row>
    <row r="9" s="2" customFormat="1" spans="1:10">
      <c r="C9" s="15"/>
      <c r="G9" s="9"/>
      <c r="H9" s="15"/>
      <c r="I9" s="233"/>
      <c r="J9" s="9"/>
    </row>
    <row r="10" s="2" customFormat="1" spans="1:10">
      <c r="C10" s="15"/>
      <c r="G10" s="9"/>
      <c r="H10" s="15"/>
      <c r="I10" s="233"/>
      <c r="J10" s="9"/>
    </row>
    <row r="11" s="2" customFormat="1" spans="1:10">
      <c r="C11" s="15"/>
      <c r="G11" s="9"/>
      <c r="H11" s="15"/>
      <c r="I11" s="233"/>
      <c r="J11" s="9"/>
    </row>
    <row r="12" s="2" customFormat="1" spans="1:10">
      <c r="C12" s="15"/>
      <c r="G12" s="9"/>
      <c r="H12" s="15"/>
      <c r="I12" s="233"/>
      <c r="J12" s="9"/>
    </row>
    <row r="13" s="2" customFormat="1" spans="1:10">
      <c r="C13" s="15"/>
      <c r="G13" s="9"/>
      <c r="H13" s="15"/>
      <c r="I13" s="233"/>
      <c r="J13" s="9"/>
    </row>
    <row r="14" s="2" customFormat="1" spans="1:10">
      <c r="C14" s="15"/>
      <c r="G14" s="9"/>
      <c r="H14" s="15"/>
      <c r="I14" s="233"/>
      <c r="J14" s="9"/>
    </row>
    <row r="15" s="2" customFormat="1" spans="1:10">
      <c r="C15" s="15"/>
      <c r="G15" s="9"/>
      <c r="H15" s="15"/>
      <c r="I15" s="233"/>
      <c r="J15" s="9"/>
    </row>
    <row r="16" s="2" customFormat="1" spans="1:10">
      <c r="C16" s="15"/>
      <c r="G16" s="9"/>
      <c r="H16" s="15"/>
      <c r="I16" s="233"/>
      <c r="J16" s="9"/>
    </row>
    <row r="17" s="2" customFormat="1" spans="1:12">
      <c r="C17" s="15"/>
      <c r="G17" s="9"/>
      <c r="H17" s="15"/>
      <c r="I17" s="233"/>
      <c r="J17" s="9"/>
    </row>
    <row r="18" s="2" customFormat="1" spans="1:12">
      <c r="C18" s="15"/>
      <c r="G18" s="9"/>
      <c r="H18" s="15"/>
      <c r="I18" s="233"/>
      <c r="J18" s="9"/>
    </row>
    <row r="19" s="2" customFormat="1" spans="1:12">
      <c r="C19" s="15"/>
      <c r="G19" s="9"/>
      <c r="H19" s="15"/>
      <c r="I19" s="233"/>
      <c r="J19" s="9"/>
    </row>
    <row r="20" s="2" customFormat="1" spans="1:12">
      <c r="C20" s="15"/>
      <c r="G20" s="9"/>
      <c r="H20" s="15"/>
      <c r="I20" s="233"/>
      <c r="J20" s="9"/>
    </row>
    <row r="21" s="2" customFormat="1" spans="1:12">
      <c r="C21" s="15"/>
      <c r="G21" s="9"/>
      <c r="H21" s="15"/>
      <c r="I21" s="233"/>
      <c r="J21" s="9"/>
    </row>
    <row r="22" s="2" customFormat="1" spans="1:12">
      <c r="C22" s="15"/>
      <c r="G22" s="9"/>
      <c r="H22" s="15"/>
      <c r="I22" s="233"/>
      <c r="J22" s="9"/>
    </row>
    <row r="23" s="2" customFormat="1" spans="1:12">
      <c r="C23" s="15"/>
      <c r="G23" s="9"/>
      <c r="H23" s="15"/>
      <c r="I23" s="233"/>
      <c r="J23" s="9"/>
    </row>
    <row r="24" s="2" customFormat="1" spans="1:12">
      <c r="C24" s="15"/>
      <c r="G24" s="9"/>
      <c r="H24" s="15"/>
      <c r="I24" s="233"/>
      <c r="J24" s="9"/>
    </row>
    <row r="25" s="2" customFormat="1" spans="1:12">
      <c r="C25" s="15"/>
      <c r="G25" s="9"/>
      <c r="H25" s="15"/>
      <c r="I25" s="233"/>
      <c r="J25" s="9"/>
    </row>
    <row r="26" s="2" customFormat="1" spans="1:12">
      <c r="C26" s="15"/>
      <c r="G26" s="9"/>
      <c r="H26" s="15"/>
      <c r="I26" s="233"/>
      <c r="J26" s="9"/>
    </row>
    <row r="27" s="2" customFormat="1" spans="1:12">
      <c r="A27" s="234" t="s">
        <v>285</v>
      </c>
      <c r="B27" s="234" t="s">
        <v>286</v>
      </c>
      <c r="C27" s="242" t="s">
        <v>3</v>
      </c>
      <c r="D27" s="23" t="s">
        <v>287</v>
      </c>
      <c r="E27" s="234" t="s">
        <v>288</v>
      </c>
      <c r="F27" s="234" t="s">
        <v>289</v>
      </c>
      <c r="G27" s="243" t="s">
        <v>290</v>
      </c>
      <c r="H27" s="242" t="s">
        <v>291</v>
      </c>
      <c r="I27" s="237" t="s">
        <v>292</v>
      </c>
      <c r="J27" s="238"/>
      <c r="L27" s="2" t="s">
        <v>293</v>
      </c>
    </row>
    <row r="28" s="2" customFormat="1" spans="1:12">
      <c r="A28" s="234">
        <v>1</v>
      </c>
      <c r="B28" s="234">
        <v>35501</v>
      </c>
      <c r="C28" s="242" t="s">
        <v>437</v>
      </c>
      <c r="D28" s="23">
        <v>1</v>
      </c>
      <c r="E28" s="234"/>
      <c r="F28" s="234"/>
      <c r="G28" s="243" t="s">
        <v>438</v>
      </c>
      <c r="H28" s="242" t="s">
        <v>439</v>
      </c>
      <c r="I28" s="237">
        <v>0.5</v>
      </c>
      <c r="J28" s="238"/>
    </row>
    <row r="29" s="2" customFormat="1" spans="1:12">
      <c r="A29" s="234">
        <v>2</v>
      </c>
      <c r="B29" s="234">
        <v>70725</v>
      </c>
      <c r="C29" s="242" t="s">
        <v>440</v>
      </c>
      <c r="D29" s="23">
        <v>1</v>
      </c>
      <c r="E29" s="234"/>
      <c r="F29" s="234"/>
      <c r="G29" s="243" t="s">
        <v>441</v>
      </c>
      <c r="H29" s="242" t="s">
        <v>442</v>
      </c>
      <c r="I29" s="237">
        <v>4.38</v>
      </c>
      <c r="J29" s="238"/>
    </row>
    <row r="30" s="2" customFormat="1" spans="1:12">
      <c r="A30" s="234">
        <v>3</v>
      </c>
      <c r="B30" s="234">
        <v>84428</v>
      </c>
      <c r="C30" s="242" t="s">
        <v>443</v>
      </c>
      <c r="D30" s="23">
        <v>1</v>
      </c>
      <c r="E30" s="234"/>
      <c r="F30" s="234"/>
      <c r="G30" s="243" t="s">
        <v>444</v>
      </c>
      <c r="H30" s="242" t="s">
        <v>445</v>
      </c>
      <c r="I30" s="237">
        <v>0.6</v>
      </c>
      <c r="J30" s="238"/>
    </row>
    <row r="31" s="2" customFormat="1" spans="1:12">
      <c r="A31" s="234">
        <v>4</v>
      </c>
      <c r="B31" s="234">
        <v>25037</v>
      </c>
      <c r="C31" s="59" t="s">
        <v>446</v>
      </c>
      <c r="D31" s="23">
        <v>1</v>
      </c>
      <c r="E31" s="234"/>
      <c r="F31" s="234"/>
      <c r="G31" s="243" t="s">
        <v>447</v>
      </c>
      <c r="H31" s="242" t="s">
        <v>448</v>
      </c>
      <c r="I31" s="237">
        <v>3.86</v>
      </c>
      <c r="J31" s="238" t="s">
        <v>449</v>
      </c>
    </row>
    <row r="32" s="2" customFormat="1" spans="1:12">
      <c r="A32" s="234">
        <v>5</v>
      </c>
      <c r="B32" s="234">
        <v>10971</v>
      </c>
      <c r="C32" s="242" t="s">
        <v>450</v>
      </c>
      <c r="D32" s="23">
        <v>2</v>
      </c>
      <c r="E32" s="234"/>
      <c r="F32" s="234"/>
      <c r="G32" s="243" t="s">
        <v>451</v>
      </c>
      <c r="H32" s="242" t="s">
        <v>452</v>
      </c>
      <c r="I32" s="237">
        <v>0.11</v>
      </c>
      <c r="J32" s="238"/>
    </row>
    <row r="33" s="2" customFormat="1" spans="1:10">
      <c r="A33" s="234">
        <v>6</v>
      </c>
      <c r="B33" s="234">
        <v>70734</v>
      </c>
      <c r="C33" s="242" t="s">
        <v>453</v>
      </c>
      <c r="D33" s="23">
        <v>1</v>
      </c>
      <c r="E33" s="234"/>
      <c r="F33" s="234"/>
      <c r="G33" s="243" t="s">
        <v>454</v>
      </c>
      <c r="H33" s="242" t="s">
        <v>455</v>
      </c>
      <c r="I33" s="237">
        <v>1.46</v>
      </c>
      <c r="J33" s="238"/>
    </row>
    <row r="34" s="2" customFormat="1" spans="1:10">
      <c r="A34" s="234">
        <v>9</v>
      </c>
      <c r="B34" s="234">
        <v>36440</v>
      </c>
      <c r="C34" s="242" t="s">
        <v>330</v>
      </c>
      <c r="D34" s="23">
        <v>1</v>
      </c>
      <c r="E34" s="234"/>
      <c r="F34" s="234"/>
      <c r="G34" s="243" t="s">
        <v>456</v>
      </c>
      <c r="H34" s="242" t="s">
        <v>457</v>
      </c>
      <c r="I34" s="237">
        <v>1.2</v>
      </c>
      <c r="J34" s="238"/>
    </row>
    <row r="35" s="2" customFormat="1" spans="1:10">
      <c r="A35" s="234">
        <v>10</v>
      </c>
      <c r="B35" s="234">
        <v>35828</v>
      </c>
      <c r="C35" s="242" t="s">
        <v>14</v>
      </c>
      <c r="D35" s="23">
        <v>1</v>
      </c>
      <c r="E35" s="234"/>
      <c r="F35" s="234"/>
      <c r="G35" s="243" t="s">
        <v>458</v>
      </c>
      <c r="H35" s="242" t="s">
        <v>459</v>
      </c>
      <c r="I35" s="237">
        <v>28.4</v>
      </c>
      <c r="J35" s="238"/>
    </row>
    <row r="36" s="2" customFormat="1" spans="1:10">
      <c r="A36" s="234">
        <v>11</v>
      </c>
      <c r="B36" s="234">
        <v>35912</v>
      </c>
      <c r="C36" s="59" t="s">
        <v>460</v>
      </c>
      <c r="D36" s="23">
        <v>1</v>
      </c>
      <c r="E36" s="234"/>
      <c r="F36" s="234"/>
      <c r="G36" s="243" t="s">
        <v>461</v>
      </c>
      <c r="H36" s="242" t="s">
        <v>462</v>
      </c>
      <c r="I36" s="237">
        <v>56.2</v>
      </c>
      <c r="J36" s="238" t="s">
        <v>449</v>
      </c>
    </row>
    <row r="37" s="2" customFormat="1" spans="1:10">
      <c r="A37" s="234">
        <v>12</v>
      </c>
      <c r="B37" s="234">
        <v>35829</v>
      </c>
      <c r="C37" s="242" t="s">
        <v>463</v>
      </c>
      <c r="D37" s="23">
        <v>1</v>
      </c>
      <c r="E37" s="234"/>
      <c r="F37" s="234"/>
      <c r="G37" s="243" t="s">
        <v>464</v>
      </c>
      <c r="H37" s="242" t="s">
        <v>465</v>
      </c>
      <c r="I37" s="237">
        <v>6.88</v>
      </c>
      <c r="J37" s="238"/>
    </row>
    <row r="38" s="2" customFormat="1" spans="1:10">
      <c r="A38" s="234">
        <v>13</v>
      </c>
      <c r="B38" s="234">
        <v>36069</v>
      </c>
      <c r="C38" s="242" t="s">
        <v>466</v>
      </c>
      <c r="D38" s="23">
        <v>1</v>
      </c>
      <c r="E38" s="234"/>
      <c r="F38" s="234"/>
      <c r="G38" s="243" t="s">
        <v>467</v>
      </c>
      <c r="H38" s="242" t="s">
        <v>468</v>
      </c>
      <c r="I38" s="237">
        <v>3.95</v>
      </c>
      <c r="J38" s="238"/>
    </row>
    <row r="39" s="2" customFormat="1" spans="1:10">
      <c r="A39" s="234">
        <v>14</v>
      </c>
      <c r="B39" s="234">
        <v>36073</v>
      </c>
      <c r="C39" s="242" t="s">
        <v>469</v>
      </c>
      <c r="D39" s="23">
        <v>1</v>
      </c>
      <c r="E39" s="234"/>
      <c r="F39" s="234"/>
      <c r="G39" s="243" t="s">
        <v>470</v>
      </c>
      <c r="H39" s="242" t="s">
        <v>471</v>
      </c>
      <c r="I39" s="237">
        <v>0.94</v>
      </c>
      <c r="J39" s="238"/>
    </row>
    <row r="40" s="2" customFormat="1" spans="1:10">
      <c r="A40" s="234">
        <v>15</v>
      </c>
      <c r="B40" s="234">
        <v>36077</v>
      </c>
      <c r="C40" s="242" t="s">
        <v>472</v>
      </c>
      <c r="D40" s="23">
        <v>1</v>
      </c>
      <c r="E40" s="234"/>
      <c r="F40" s="234"/>
      <c r="G40" s="243" t="s">
        <v>473</v>
      </c>
      <c r="H40" s="242" t="s">
        <v>474</v>
      </c>
      <c r="I40" s="237">
        <v>1.98</v>
      </c>
      <c r="J40" s="238"/>
    </row>
    <row r="41" s="2" customFormat="1" spans="1:10">
      <c r="A41" s="234">
        <v>16</v>
      </c>
      <c r="B41" s="234">
        <v>70842</v>
      </c>
      <c r="C41" s="242" t="s">
        <v>475</v>
      </c>
      <c r="D41" s="23">
        <v>1</v>
      </c>
      <c r="E41" s="234"/>
      <c r="F41" s="234"/>
      <c r="G41" s="243" t="s">
        <v>476</v>
      </c>
      <c r="H41" s="242" t="s">
        <v>477</v>
      </c>
      <c r="I41" s="237">
        <v>22.8</v>
      </c>
      <c r="J41" s="238"/>
    </row>
    <row r="42" s="2" customFormat="1" spans="1:10">
      <c r="A42" s="234">
        <v>17</v>
      </c>
      <c r="B42" s="234">
        <v>70845</v>
      </c>
      <c r="C42" s="242" t="s">
        <v>478</v>
      </c>
      <c r="D42" s="23">
        <v>1</v>
      </c>
      <c r="E42" s="234"/>
      <c r="F42" s="234"/>
      <c r="G42" s="243" t="s">
        <v>479</v>
      </c>
      <c r="H42" s="242" t="s">
        <v>480</v>
      </c>
      <c r="I42" s="237">
        <v>1.46</v>
      </c>
      <c r="J42" s="238"/>
    </row>
    <row r="43" s="2" customFormat="1" spans="1:10">
      <c r="A43" s="234">
        <v>18</v>
      </c>
      <c r="B43" s="234">
        <v>71658</v>
      </c>
      <c r="C43" s="242" t="s">
        <v>481</v>
      </c>
      <c r="D43" s="23">
        <v>6</v>
      </c>
      <c r="E43" s="234"/>
      <c r="F43" s="234"/>
      <c r="G43" s="243" t="s">
        <v>482</v>
      </c>
      <c r="H43" s="242" t="s">
        <v>483</v>
      </c>
      <c r="I43" s="237">
        <v>0.51</v>
      </c>
      <c r="J43" s="238"/>
    </row>
    <row r="44" s="2" customFormat="1" spans="1:10">
      <c r="A44" s="234">
        <v>19</v>
      </c>
      <c r="B44" s="234">
        <v>10201</v>
      </c>
      <c r="C44" s="242" t="s">
        <v>350</v>
      </c>
      <c r="D44" s="23">
        <v>3</v>
      </c>
      <c r="E44" s="234"/>
      <c r="F44" s="234"/>
      <c r="G44" s="243" t="s">
        <v>484</v>
      </c>
      <c r="H44" s="242" t="s">
        <v>485</v>
      </c>
      <c r="I44" s="237">
        <v>0.11</v>
      </c>
      <c r="J44" s="238"/>
    </row>
    <row r="45" s="2" customFormat="1" spans="1:10">
      <c r="A45" s="234">
        <v>20</v>
      </c>
      <c r="B45" s="234">
        <v>36142</v>
      </c>
      <c r="C45" s="242" t="s">
        <v>486</v>
      </c>
      <c r="D45" s="23">
        <v>6</v>
      </c>
      <c r="E45" s="234"/>
      <c r="F45" s="234"/>
      <c r="G45" s="243" t="s">
        <v>487</v>
      </c>
      <c r="H45" s="242" t="s">
        <v>488</v>
      </c>
      <c r="I45" s="237">
        <v>0.66</v>
      </c>
      <c r="J45" s="238"/>
    </row>
    <row r="46" s="2" customFormat="1" spans="1:10">
      <c r="A46" s="234">
        <v>21</v>
      </c>
      <c r="B46" s="234">
        <v>35913</v>
      </c>
      <c r="C46" s="242" t="s">
        <v>489</v>
      </c>
      <c r="D46" s="23">
        <v>1</v>
      </c>
      <c r="E46" s="234"/>
      <c r="F46" s="234"/>
      <c r="G46" s="243" t="s">
        <v>490</v>
      </c>
      <c r="H46" s="242" t="s">
        <v>491</v>
      </c>
      <c r="I46" s="237">
        <v>5.93</v>
      </c>
      <c r="J46" s="238"/>
    </row>
    <row r="47" s="2" customFormat="1" spans="1:10">
      <c r="A47" s="234">
        <v>22</v>
      </c>
      <c r="B47" s="234">
        <v>35831</v>
      </c>
      <c r="C47" s="242" t="s">
        <v>492</v>
      </c>
      <c r="D47" s="23">
        <v>1</v>
      </c>
      <c r="E47" s="234"/>
      <c r="F47" s="234"/>
      <c r="G47" s="243" t="s">
        <v>493</v>
      </c>
      <c r="H47" s="242" t="s">
        <v>494</v>
      </c>
      <c r="I47" s="237">
        <v>4.12</v>
      </c>
      <c r="J47" s="238"/>
    </row>
    <row r="48" s="2" customFormat="1" spans="1:10">
      <c r="A48" s="234">
        <v>23</v>
      </c>
      <c r="B48" s="234">
        <v>35832</v>
      </c>
      <c r="C48" s="242" t="s">
        <v>469</v>
      </c>
      <c r="D48" s="23">
        <v>1</v>
      </c>
      <c r="E48" s="234"/>
      <c r="F48" s="234"/>
      <c r="G48" s="243" t="s">
        <v>495</v>
      </c>
      <c r="H48" s="242" t="s">
        <v>496</v>
      </c>
      <c r="I48" s="237">
        <v>0.2</v>
      </c>
      <c r="J48" s="238"/>
    </row>
    <row r="49" s="32" customFormat="1" spans="1:13">
      <c r="A49" s="244">
        <v>24</v>
      </c>
      <c r="B49" s="244">
        <v>35521</v>
      </c>
      <c r="C49" s="245" t="s">
        <v>472</v>
      </c>
      <c r="D49" s="246">
        <v>1</v>
      </c>
      <c r="E49" s="244"/>
      <c r="F49" s="244"/>
      <c r="G49" s="247" t="s">
        <v>497</v>
      </c>
      <c r="H49" s="245" t="s">
        <v>498</v>
      </c>
      <c r="I49" s="248">
        <v>0.75</v>
      </c>
      <c r="J49" s="238" t="s">
        <v>499</v>
      </c>
      <c r="K49" s="277"/>
    </row>
    <row r="50" s="2" customFormat="1" spans="1:13">
      <c r="A50" s="234">
        <v>24</v>
      </c>
      <c r="B50" s="234">
        <v>35973</v>
      </c>
      <c r="C50" s="242" t="s">
        <v>472</v>
      </c>
      <c r="D50" s="23">
        <v>1</v>
      </c>
      <c r="E50" s="234"/>
      <c r="F50" s="234"/>
      <c r="G50" s="243" t="s">
        <v>500</v>
      </c>
      <c r="H50" s="242" t="s">
        <v>498</v>
      </c>
      <c r="I50" s="237">
        <v>0.75</v>
      </c>
      <c r="J50" s="238" t="s">
        <v>501</v>
      </c>
      <c r="K50" s="2" t="s">
        <v>502</v>
      </c>
    </row>
    <row r="51" s="2" customFormat="1" spans="1:13">
      <c r="A51" s="234">
        <v>25</v>
      </c>
      <c r="B51" s="234">
        <v>36078</v>
      </c>
      <c r="C51" s="242" t="s">
        <v>503</v>
      </c>
      <c r="D51" s="23">
        <v>1</v>
      </c>
      <c r="E51" s="234"/>
      <c r="F51" s="234"/>
      <c r="G51" s="243" t="s">
        <v>504</v>
      </c>
      <c r="H51" s="242" t="s">
        <v>505</v>
      </c>
      <c r="I51" s="237">
        <v>1.71</v>
      </c>
      <c r="J51" s="238"/>
    </row>
    <row r="52" s="2" customFormat="1" spans="1:13">
      <c r="A52" s="234">
        <v>26</v>
      </c>
      <c r="B52" s="234">
        <v>60210</v>
      </c>
      <c r="C52" s="242" t="s">
        <v>506</v>
      </c>
      <c r="D52" s="23">
        <v>1</v>
      </c>
      <c r="E52" s="234"/>
      <c r="F52" s="234"/>
      <c r="G52" s="243" t="s">
        <v>507</v>
      </c>
      <c r="H52" s="242" t="s">
        <v>508</v>
      </c>
      <c r="I52" s="237">
        <v>0.32</v>
      </c>
      <c r="J52" s="238"/>
    </row>
    <row r="53" s="2" customFormat="1" spans="1:13">
      <c r="A53" s="234">
        <v>27</v>
      </c>
      <c r="B53" s="234">
        <v>28095</v>
      </c>
      <c r="C53" s="242" t="s">
        <v>509</v>
      </c>
      <c r="D53" s="23">
        <v>1</v>
      </c>
      <c r="E53" s="234"/>
      <c r="F53" s="234"/>
      <c r="G53" s="243" t="s">
        <v>510</v>
      </c>
      <c r="H53" s="242" t="s">
        <v>511</v>
      </c>
      <c r="I53" s="237">
        <v>5.36</v>
      </c>
      <c r="J53" s="238"/>
    </row>
    <row r="54" s="2" customFormat="1" spans="1:13">
      <c r="A54" s="234">
        <v>28</v>
      </c>
      <c r="B54" s="234">
        <v>11069</v>
      </c>
      <c r="C54" s="242" t="s">
        <v>512</v>
      </c>
      <c r="D54" s="23">
        <v>2</v>
      </c>
      <c r="E54" s="234"/>
      <c r="F54" s="234"/>
      <c r="G54" s="243" t="s">
        <v>513</v>
      </c>
      <c r="H54" s="242" t="s">
        <v>514</v>
      </c>
      <c r="I54" s="237">
        <v>0.11</v>
      </c>
      <c r="J54" s="238"/>
    </row>
    <row r="55" s="2" customFormat="1" spans="1:13">
      <c r="A55" s="234">
        <v>29</v>
      </c>
      <c r="B55" s="234">
        <v>35834</v>
      </c>
      <c r="C55" s="242" t="s">
        <v>515</v>
      </c>
      <c r="D55" s="23">
        <v>2</v>
      </c>
      <c r="E55" s="234"/>
      <c r="F55" s="234"/>
      <c r="G55" s="243" t="s">
        <v>516</v>
      </c>
      <c r="H55" s="242" t="s">
        <v>517</v>
      </c>
      <c r="I55" s="237">
        <v>0.82</v>
      </c>
      <c r="J55" s="238"/>
    </row>
    <row r="56" s="2" customFormat="1" spans="1:13">
      <c r="A56" s="234">
        <v>30</v>
      </c>
      <c r="B56" s="234">
        <v>25351</v>
      </c>
      <c r="C56" s="242" t="s">
        <v>518</v>
      </c>
      <c r="D56" s="23">
        <v>1</v>
      </c>
      <c r="E56" s="234"/>
      <c r="F56" s="234"/>
      <c r="G56" s="243" t="s">
        <v>519</v>
      </c>
      <c r="H56" s="242" t="s">
        <v>520</v>
      </c>
      <c r="I56" s="237">
        <v>0.11</v>
      </c>
      <c r="J56" s="238"/>
    </row>
    <row r="57" s="2" customFormat="1" spans="1:13">
      <c r="A57" s="234">
        <v>31</v>
      </c>
      <c r="B57" s="234">
        <v>11080</v>
      </c>
      <c r="C57" s="242" t="s">
        <v>521</v>
      </c>
      <c r="D57" s="23">
        <v>2</v>
      </c>
      <c r="E57" s="234"/>
      <c r="F57" s="234"/>
      <c r="G57" s="243" t="s">
        <v>522</v>
      </c>
      <c r="H57" s="242" t="s">
        <v>523</v>
      </c>
      <c r="I57" s="237">
        <v>0.11</v>
      </c>
      <c r="J57" s="238"/>
    </row>
    <row r="58" s="2" customFormat="1" spans="1:13">
      <c r="A58" s="234">
        <v>32</v>
      </c>
      <c r="B58" s="234">
        <v>27846</v>
      </c>
      <c r="C58" s="242" t="s">
        <v>524</v>
      </c>
      <c r="D58" s="23">
        <v>1</v>
      </c>
      <c r="E58" s="234"/>
      <c r="F58" s="234"/>
      <c r="G58" s="243" t="s">
        <v>525</v>
      </c>
      <c r="H58" s="242" t="s">
        <v>526</v>
      </c>
      <c r="I58" s="237">
        <v>1.36</v>
      </c>
      <c r="J58" s="238"/>
    </row>
    <row r="59" spans="1:13">
      <c r="A59" s="2"/>
      <c r="B59" s="2"/>
      <c r="C59" s="15"/>
      <c r="D59" s="2"/>
      <c r="E59" s="2"/>
      <c r="F59" s="2"/>
      <c r="G59" s="9"/>
      <c r="H59" s="15"/>
      <c r="I59" s="233"/>
      <c r="M59" s="278"/>
    </row>
    <row r="60" spans="1:13">
      <c r="A60" s="2"/>
      <c r="B60" s="2"/>
      <c r="C60" s="15"/>
      <c r="D60" s="2"/>
      <c r="E60" s="2"/>
      <c r="F60" s="2"/>
      <c r="G60" s="9"/>
      <c r="H60" s="15"/>
      <c r="I60" s="233"/>
      <c r="M60" s="278"/>
    </row>
    <row r="61" spans="1:13">
      <c r="A61" s="2"/>
      <c r="B61" s="2"/>
      <c r="C61" s="15"/>
      <c r="D61" s="2"/>
      <c r="E61" s="2"/>
      <c r="F61" s="2"/>
      <c r="G61" s="9"/>
      <c r="H61" s="15"/>
      <c r="I61" s="233"/>
      <c r="M61" s="278"/>
    </row>
    <row r="62" spans="1:13">
      <c r="A62" s="2"/>
      <c r="B62" s="2"/>
      <c r="C62" s="15"/>
      <c r="D62" s="2"/>
      <c r="E62" s="2"/>
      <c r="F62" s="2"/>
      <c r="G62" s="9"/>
      <c r="H62" s="15"/>
      <c r="I62" s="233"/>
      <c r="M62" s="278"/>
    </row>
    <row r="63" spans="1:13">
      <c r="A63" s="2"/>
      <c r="B63" s="2"/>
      <c r="C63" s="15"/>
      <c r="D63" s="2"/>
      <c r="E63" s="2"/>
      <c r="F63" s="2"/>
      <c r="G63" s="9"/>
      <c r="H63" s="15"/>
      <c r="I63" s="233"/>
    </row>
    <row r="64" spans="1:13">
      <c r="A64" s="2"/>
      <c r="B64" s="2"/>
      <c r="C64" s="15"/>
      <c r="D64" s="2"/>
      <c r="E64" s="2"/>
      <c r="F64" s="2"/>
      <c r="G64" s="9"/>
      <c r="H64" s="15"/>
      <c r="I64" s="233"/>
    </row>
    <row r="65" spans="1:9">
      <c r="A65" s="2"/>
      <c r="B65" s="2"/>
      <c r="C65" s="15"/>
      <c r="D65" s="2"/>
      <c r="E65" s="2"/>
      <c r="F65" s="2"/>
      <c r="G65" s="9"/>
      <c r="H65" s="15"/>
      <c r="I65" s="233"/>
    </row>
    <row r="66" spans="1:9">
      <c r="A66" s="2"/>
      <c r="B66" s="2"/>
      <c r="C66" s="15"/>
      <c r="D66" s="2"/>
      <c r="E66" s="2"/>
      <c r="F66" s="2"/>
      <c r="G66" s="9"/>
      <c r="H66" s="15"/>
      <c r="I66" s="233"/>
    </row>
    <row r="67" spans="1:9">
      <c r="A67" s="2"/>
      <c r="B67" s="2"/>
      <c r="C67" s="15"/>
      <c r="D67" s="2"/>
      <c r="E67" s="2"/>
      <c r="F67" s="2"/>
      <c r="G67" s="9"/>
      <c r="H67" s="15"/>
      <c r="I67" s="233"/>
    </row>
    <row r="68" spans="1:9">
      <c r="A68" s="2"/>
      <c r="B68" s="2"/>
      <c r="C68" s="15"/>
      <c r="D68" s="2"/>
      <c r="E68" s="2"/>
      <c r="F68" s="2"/>
      <c r="G68" s="9"/>
      <c r="H68" s="15"/>
      <c r="I68" s="233"/>
    </row>
    <row r="69" spans="1:9">
      <c r="A69" s="2"/>
      <c r="B69" s="2"/>
      <c r="C69" s="15"/>
      <c r="D69" s="2"/>
      <c r="E69" s="2"/>
      <c r="F69" s="2"/>
      <c r="G69" s="9"/>
      <c r="H69" s="15"/>
      <c r="I69" s="233"/>
    </row>
    <row r="70" spans="1:9">
      <c r="A70" s="2"/>
      <c r="B70" s="2"/>
      <c r="C70" s="15"/>
      <c r="D70" s="2"/>
      <c r="E70" s="2"/>
      <c r="F70" s="2"/>
      <c r="G70" s="9"/>
      <c r="H70" s="15"/>
      <c r="I70" s="233"/>
    </row>
    <row r="71" spans="1:9">
      <c r="A71" s="2"/>
      <c r="B71" s="2"/>
      <c r="C71" s="15"/>
      <c r="D71" s="2"/>
      <c r="E71" s="2"/>
      <c r="F71" s="2"/>
      <c r="G71" s="9"/>
      <c r="H71" s="15"/>
      <c r="I71" s="233"/>
    </row>
    <row r="72" spans="1:9">
      <c r="A72" s="2"/>
      <c r="B72" s="2"/>
      <c r="C72" s="15"/>
      <c r="D72" s="2"/>
      <c r="E72" s="2"/>
      <c r="F72" s="2"/>
      <c r="G72" s="9"/>
      <c r="H72" s="15"/>
      <c r="I72" s="233"/>
    </row>
    <row r="73" spans="1:9">
      <c r="A73" s="2"/>
      <c r="B73" s="2"/>
      <c r="C73" s="15"/>
      <c r="D73" s="2"/>
      <c r="E73" s="2"/>
      <c r="F73" s="2"/>
      <c r="G73" s="9"/>
      <c r="H73" s="15"/>
      <c r="I73" s="233"/>
    </row>
  </sheetData>
  <hyperlinks>
    <hyperlink ref="I1" location="CONTENTS!A1" display="BACK"/>
  </hyperlinks>
  <pageMargins left="0.7" right="0.7" top="0.75" bottom="0.75" header="0.3" footer="0.3"/>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4"/>
  <sheetViews>
    <sheetView zoomScale="70" zoomScaleNormal="70" workbookViewId="0">
      <selection activeCell="I18" sqref="I18"/>
    </sheetView>
  </sheetViews>
  <sheetFormatPr defaultColWidth="9" defaultRowHeight="13.8"/>
  <cols>
    <col min="1" max="1" width="8.25" style="254" customWidth="1"/>
    <col min="2" max="2" width="9.12962962962963" style="254" customWidth="1"/>
    <col min="3" max="3" width="49.1296296296296" style="254" customWidth="1"/>
    <col min="4" max="4" width="5.62962962962963" style="254" customWidth="1"/>
    <col min="5" max="5" width="4.87962962962963" style="254" customWidth="1"/>
    <col min="6" max="6" width="4.25" style="254" customWidth="1"/>
    <col min="7" max="7" width="16.75" style="254" customWidth="1"/>
    <col min="8" max="8" width="33" style="254" customWidth="1"/>
    <col min="9" max="16384" width="9" style="254"/>
  </cols>
  <sheetData>
    <row r="1" s="254" customFormat="1" ht="25.5" customHeight="1" spans="1:10">
      <c r="A1" s="255" t="s">
        <v>527</v>
      </c>
      <c r="B1" s="255"/>
      <c r="C1" s="255"/>
      <c r="D1" s="255"/>
      <c r="E1" s="255"/>
      <c r="F1" s="255"/>
      <c r="G1" s="255"/>
      <c r="H1" s="255"/>
      <c r="I1" s="255"/>
      <c r="J1" s="255"/>
    </row>
    <row r="11" ht="17.4" spans="1:10">
      <c r="H11" s="256" t="s">
        <v>528</v>
      </c>
    </row>
    <row r="27" s="254" customFormat="1" ht="15.6" spans="1:10">
      <c r="A27" s="257" t="s">
        <v>285</v>
      </c>
      <c r="B27" s="257" t="s">
        <v>286</v>
      </c>
      <c r="C27" s="257" t="s">
        <v>3</v>
      </c>
      <c r="D27" s="258" t="s">
        <v>287</v>
      </c>
      <c r="E27" s="257" t="s">
        <v>288</v>
      </c>
      <c r="F27" s="257" t="s">
        <v>289</v>
      </c>
      <c r="G27" s="257" t="s">
        <v>529</v>
      </c>
      <c r="H27" s="257" t="s">
        <v>291</v>
      </c>
      <c r="I27" s="257" t="s">
        <v>292</v>
      </c>
      <c r="J27" s="259" t="s">
        <v>530</v>
      </c>
    </row>
    <row r="28" s="254" customFormat="1" ht="15.6" spans="1:10">
      <c r="A28" s="258">
        <v>1</v>
      </c>
      <c r="B28" s="258">
        <v>35501</v>
      </c>
      <c r="C28" s="260" t="s">
        <v>531</v>
      </c>
      <c r="D28" s="261">
        <v>1</v>
      </c>
      <c r="E28" s="262"/>
      <c r="F28" s="262"/>
      <c r="G28" s="262" t="s">
        <v>438</v>
      </c>
      <c r="H28" s="262" t="s">
        <v>532</v>
      </c>
      <c r="I28" s="263">
        <v>0.5</v>
      </c>
      <c r="J28" s="263"/>
    </row>
    <row r="29" s="254" customFormat="1" ht="15.6" spans="1:10">
      <c r="A29" s="258">
        <v>2</v>
      </c>
      <c r="B29" s="258">
        <v>35991</v>
      </c>
      <c r="C29" s="260" t="s">
        <v>533</v>
      </c>
      <c r="D29" s="261">
        <v>1</v>
      </c>
      <c r="E29" s="262"/>
      <c r="F29" s="262"/>
      <c r="G29" s="262" t="s">
        <v>534</v>
      </c>
      <c r="H29" s="262" t="s">
        <v>535</v>
      </c>
      <c r="I29" s="263">
        <v>4.38</v>
      </c>
      <c r="J29" s="263"/>
    </row>
    <row r="30" s="254" customFormat="1" ht="15.6" spans="1:10">
      <c r="A30" s="258">
        <v>3</v>
      </c>
      <c r="B30" s="258">
        <v>84428</v>
      </c>
      <c r="C30" s="260" t="s">
        <v>536</v>
      </c>
      <c r="D30" s="261">
        <v>1</v>
      </c>
      <c r="E30" s="262"/>
      <c r="F30" s="262"/>
      <c r="G30" s="262" t="s">
        <v>444</v>
      </c>
      <c r="H30" s="262" t="s">
        <v>537</v>
      </c>
      <c r="I30" s="263">
        <v>0.6</v>
      </c>
      <c r="J30" s="263"/>
    </row>
    <row r="31" s="254" customFormat="1" ht="15.6" spans="1:10">
      <c r="A31" s="258">
        <v>4</v>
      </c>
      <c r="B31" s="258">
        <v>25037</v>
      </c>
      <c r="C31" s="260" t="s">
        <v>446</v>
      </c>
      <c r="D31" s="261">
        <v>1</v>
      </c>
      <c r="E31" s="262"/>
      <c r="F31" s="262"/>
      <c r="G31" s="262" t="s">
        <v>447</v>
      </c>
      <c r="H31" s="262" t="s">
        <v>448</v>
      </c>
      <c r="I31" s="263">
        <v>3.86</v>
      </c>
      <c r="J31" s="259"/>
    </row>
    <row r="32" s="254" customFormat="1" ht="15.6" spans="1:10">
      <c r="A32" s="258">
        <v>5</v>
      </c>
      <c r="B32" s="258">
        <v>10971</v>
      </c>
      <c r="C32" s="260" t="s">
        <v>450</v>
      </c>
      <c r="D32" s="261">
        <v>2</v>
      </c>
      <c r="E32" s="262"/>
      <c r="F32" s="262"/>
      <c r="G32" s="262" t="s">
        <v>451</v>
      </c>
      <c r="H32" s="262" t="s">
        <v>538</v>
      </c>
      <c r="I32" s="263">
        <v>0.11</v>
      </c>
      <c r="J32" s="263"/>
    </row>
    <row r="33" s="254" customFormat="1" ht="15.6" spans="1:11">
      <c r="A33" s="258">
        <v>6</v>
      </c>
      <c r="B33" s="258">
        <v>70734</v>
      </c>
      <c r="C33" s="260" t="s">
        <v>539</v>
      </c>
      <c r="D33" s="261">
        <v>1</v>
      </c>
      <c r="E33" s="262"/>
      <c r="F33" s="262"/>
      <c r="G33" s="262" t="s">
        <v>454</v>
      </c>
      <c r="H33" s="262" t="s">
        <v>540</v>
      </c>
      <c r="I33" s="263">
        <v>1.46</v>
      </c>
      <c r="J33" s="263"/>
    </row>
    <row r="34" s="254" customFormat="1" ht="15.6" spans="1:11">
      <c r="A34" s="258">
        <v>10</v>
      </c>
      <c r="B34" s="258">
        <v>35992</v>
      </c>
      <c r="C34" s="260" t="s">
        <v>541</v>
      </c>
      <c r="D34" s="261">
        <v>1</v>
      </c>
      <c r="E34" s="262"/>
      <c r="F34" s="262"/>
      <c r="G34" s="262" t="s">
        <v>542</v>
      </c>
      <c r="H34" s="262" t="s">
        <v>543</v>
      </c>
      <c r="I34" s="263">
        <v>50.4</v>
      </c>
      <c r="J34" s="263"/>
    </row>
    <row r="35" s="254" customFormat="1" ht="15.6" spans="1:11">
      <c r="A35" s="258">
        <v>11</v>
      </c>
      <c r="B35" s="258">
        <v>35912</v>
      </c>
      <c r="C35" s="260" t="s">
        <v>544</v>
      </c>
      <c r="D35" s="261">
        <v>1</v>
      </c>
      <c r="E35" s="262"/>
      <c r="F35" s="262"/>
      <c r="G35" s="262" t="s">
        <v>461</v>
      </c>
      <c r="H35" s="262" t="s">
        <v>545</v>
      </c>
      <c r="I35" s="263">
        <v>56.2</v>
      </c>
      <c r="J35" s="259"/>
    </row>
    <row r="36" s="254" customFormat="1" ht="15.6" spans="1:11">
      <c r="A36" s="258">
        <v>12</v>
      </c>
      <c r="B36" s="258">
        <v>35829</v>
      </c>
      <c r="C36" s="260" t="s">
        <v>546</v>
      </c>
      <c r="D36" s="261">
        <v>1</v>
      </c>
      <c r="E36" s="262"/>
      <c r="F36" s="262"/>
      <c r="G36" s="262" t="s">
        <v>464</v>
      </c>
      <c r="H36" s="262" t="s">
        <v>547</v>
      </c>
      <c r="I36" s="263">
        <v>6.88</v>
      </c>
      <c r="J36" s="263"/>
    </row>
    <row r="37" s="254" customFormat="1" ht="15.6" spans="1:11">
      <c r="A37" s="258">
        <v>13</v>
      </c>
      <c r="B37" s="258">
        <v>36069</v>
      </c>
      <c r="C37" s="260" t="s">
        <v>548</v>
      </c>
      <c r="D37" s="261">
        <v>1</v>
      </c>
      <c r="E37" s="262"/>
      <c r="F37" s="262"/>
      <c r="G37" s="262" t="s">
        <v>467</v>
      </c>
      <c r="H37" s="262" t="s">
        <v>549</v>
      </c>
      <c r="I37" s="263">
        <v>3.95</v>
      </c>
      <c r="J37" s="263"/>
    </row>
    <row r="38" s="254" customFormat="1" ht="15.6" spans="1:11">
      <c r="A38" s="258">
        <v>14</v>
      </c>
      <c r="B38" s="258">
        <v>36073</v>
      </c>
      <c r="C38" s="260" t="s">
        <v>469</v>
      </c>
      <c r="D38" s="261">
        <v>1</v>
      </c>
      <c r="E38" s="262"/>
      <c r="F38" s="262"/>
      <c r="G38" s="262" t="s">
        <v>470</v>
      </c>
      <c r="H38" s="262" t="s">
        <v>471</v>
      </c>
      <c r="I38" s="263">
        <v>0.94</v>
      </c>
      <c r="J38" s="263"/>
    </row>
    <row r="39" s="254" customFormat="1" ht="15.6" spans="1:11">
      <c r="A39" s="258">
        <v>15</v>
      </c>
      <c r="B39" s="258">
        <v>36077</v>
      </c>
      <c r="C39" s="260" t="s">
        <v>472</v>
      </c>
      <c r="D39" s="261">
        <v>1</v>
      </c>
      <c r="E39" s="262"/>
      <c r="F39" s="262"/>
      <c r="G39" s="262" t="s">
        <v>473</v>
      </c>
      <c r="H39" s="262" t="s">
        <v>474</v>
      </c>
      <c r="I39" s="263">
        <v>1.98</v>
      </c>
      <c r="J39" s="263"/>
    </row>
    <row r="40" s="254" customFormat="1" ht="15.6" spans="1:11">
      <c r="A40" s="258">
        <v>16</v>
      </c>
      <c r="B40" s="258">
        <v>70842</v>
      </c>
      <c r="C40" s="260" t="s">
        <v>475</v>
      </c>
      <c r="D40" s="261">
        <v>1</v>
      </c>
      <c r="E40" s="262"/>
      <c r="F40" s="262"/>
      <c r="G40" s="262" t="s">
        <v>476</v>
      </c>
      <c r="H40" s="262" t="s">
        <v>477</v>
      </c>
      <c r="I40" s="263">
        <v>4.6</v>
      </c>
      <c r="J40" s="263"/>
    </row>
    <row r="41" s="254" customFormat="1" ht="15.6" spans="1:11">
      <c r="A41" s="258">
        <v>17</v>
      </c>
      <c r="B41" s="258">
        <v>70845</v>
      </c>
      <c r="C41" s="260" t="s">
        <v>478</v>
      </c>
      <c r="D41" s="261">
        <v>1</v>
      </c>
      <c r="E41" s="262"/>
      <c r="F41" s="262"/>
      <c r="G41" s="262" t="s">
        <v>479</v>
      </c>
      <c r="H41" s="262" t="s">
        <v>480</v>
      </c>
      <c r="I41" s="263">
        <v>1.46</v>
      </c>
      <c r="J41" s="263"/>
    </row>
    <row r="42" s="254" customFormat="1" ht="15.6" spans="1:11">
      <c r="A42" s="258">
        <v>18</v>
      </c>
      <c r="B42" s="258">
        <v>71658</v>
      </c>
      <c r="C42" s="260" t="s">
        <v>481</v>
      </c>
      <c r="D42" s="261">
        <v>6</v>
      </c>
      <c r="E42" s="262"/>
      <c r="F42" s="262"/>
      <c r="G42" s="262" t="s">
        <v>482</v>
      </c>
      <c r="H42" s="262" t="s">
        <v>550</v>
      </c>
      <c r="I42" s="263">
        <v>0.51</v>
      </c>
      <c r="J42" s="263"/>
    </row>
    <row r="43" s="254" customFormat="1" ht="15.6" spans="1:11">
      <c r="A43" s="258">
        <v>19</v>
      </c>
      <c r="B43" s="258">
        <v>10201</v>
      </c>
      <c r="C43" s="260" t="s">
        <v>551</v>
      </c>
      <c r="D43" s="261">
        <v>3</v>
      </c>
      <c r="E43" s="262"/>
      <c r="F43" s="262"/>
      <c r="G43" s="262" t="s">
        <v>484</v>
      </c>
      <c r="H43" s="262" t="s">
        <v>552</v>
      </c>
      <c r="I43" s="263">
        <v>0.11</v>
      </c>
      <c r="J43" s="263"/>
    </row>
    <row r="44" s="254" customFormat="1" ht="15.6" spans="1:11">
      <c r="A44" s="258">
        <v>20</v>
      </c>
      <c r="B44" s="258">
        <v>36142</v>
      </c>
      <c r="C44" s="260" t="s">
        <v>486</v>
      </c>
      <c r="D44" s="261">
        <v>6</v>
      </c>
      <c r="E44" s="262"/>
      <c r="F44" s="262"/>
      <c r="G44" s="262" t="s">
        <v>487</v>
      </c>
      <c r="H44" s="262" t="s">
        <v>488</v>
      </c>
      <c r="I44" s="263">
        <v>0.66</v>
      </c>
      <c r="J44" s="263"/>
    </row>
    <row r="45" s="254" customFormat="1" ht="31.2" spans="1:11">
      <c r="A45" s="258">
        <v>21</v>
      </c>
      <c r="B45" s="258">
        <v>35993</v>
      </c>
      <c r="C45" s="260" t="s">
        <v>553</v>
      </c>
      <c r="D45" s="261">
        <v>1</v>
      </c>
      <c r="E45" s="262"/>
      <c r="F45" s="262"/>
      <c r="G45" s="262" t="s">
        <v>554</v>
      </c>
      <c r="H45" s="262" t="s">
        <v>555</v>
      </c>
      <c r="I45" s="263">
        <v>5.93</v>
      </c>
      <c r="J45" s="263"/>
    </row>
    <row r="46" s="254" customFormat="1" ht="31.2" spans="1:11">
      <c r="A46" s="258">
        <v>22</v>
      </c>
      <c r="B46" s="258">
        <v>35994</v>
      </c>
      <c r="C46" s="260" t="s">
        <v>556</v>
      </c>
      <c r="D46" s="261">
        <v>1</v>
      </c>
      <c r="E46" s="262"/>
      <c r="F46" s="262"/>
      <c r="G46" s="262" t="s">
        <v>557</v>
      </c>
      <c r="H46" s="262" t="s">
        <v>558</v>
      </c>
      <c r="I46" s="263">
        <v>4.12</v>
      </c>
      <c r="J46" s="263"/>
    </row>
    <row r="47" s="254" customFormat="1" ht="15.6" spans="1:11">
      <c r="A47" s="258">
        <v>23</v>
      </c>
      <c r="B47" s="258">
        <v>35832</v>
      </c>
      <c r="C47" s="260" t="s">
        <v>469</v>
      </c>
      <c r="D47" s="261">
        <v>1</v>
      </c>
      <c r="E47" s="262"/>
      <c r="F47" s="262"/>
      <c r="G47" s="262" t="s">
        <v>495</v>
      </c>
      <c r="H47" s="262" t="s">
        <v>496</v>
      </c>
      <c r="I47" s="263">
        <v>0.94</v>
      </c>
      <c r="J47" s="263"/>
    </row>
    <row r="48" s="254" customFormat="1" ht="15.6" spans="1:11">
      <c r="A48" s="258">
        <v>24</v>
      </c>
      <c r="B48" s="258">
        <v>35973</v>
      </c>
      <c r="C48" s="260" t="s">
        <v>472</v>
      </c>
      <c r="D48" s="261">
        <v>1</v>
      </c>
      <c r="E48" s="262"/>
      <c r="F48" s="262"/>
      <c r="G48" s="264" t="s">
        <v>500</v>
      </c>
      <c r="H48" s="264" t="s">
        <v>498</v>
      </c>
      <c r="I48" s="263">
        <v>1.5</v>
      </c>
      <c r="J48" s="265"/>
      <c r="K48" s="266"/>
    </row>
    <row r="49" s="254" customFormat="1" ht="15.6" spans="1:11">
      <c r="A49" s="258">
        <v>25</v>
      </c>
      <c r="B49" s="258">
        <v>36078</v>
      </c>
      <c r="C49" s="260" t="s">
        <v>503</v>
      </c>
      <c r="D49" s="261">
        <v>1</v>
      </c>
      <c r="E49" s="262"/>
      <c r="F49" s="262"/>
      <c r="G49" s="262" t="s">
        <v>504</v>
      </c>
      <c r="H49" s="262" t="s">
        <v>505</v>
      </c>
      <c r="I49" s="263">
        <v>1.71</v>
      </c>
      <c r="J49" s="263"/>
    </row>
    <row r="50" s="254" customFormat="1" ht="15.6" spans="1:11">
      <c r="A50" s="258">
        <v>26</v>
      </c>
      <c r="B50" s="258">
        <v>60210</v>
      </c>
      <c r="C50" s="260" t="s">
        <v>506</v>
      </c>
      <c r="D50" s="261">
        <v>1</v>
      </c>
      <c r="E50" s="262"/>
      <c r="F50" s="262"/>
      <c r="G50" s="262" t="s">
        <v>507</v>
      </c>
      <c r="H50" s="262" t="s">
        <v>508</v>
      </c>
      <c r="I50" s="263">
        <v>0.32</v>
      </c>
      <c r="J50" s="263"/>
    </row>
    <row r="51" s="254" customFormat="1" ht="15.6" spans="1:11">
      <c r="A51" s="258">
        <v>27</v>
      </c>
      <c r="B51" s="258">
        <v>28095</v>
      </c>
      <c r="C51" s="260" t="s">
        <v>509</v>
      </c>
      <c r="D51" s="261">
        <v>1</v>
      </c>
      <c r="E51" s="262"/>
      <c r="F51" s="262"/>
      <c r="G51" s="262" t="s">
        <v>510</v>
      </c>
      <c r="H51" s="262" t="s">
        <v>511</v>
      </c>
      <c r="I51" s="263">
        <v>5.36</v>
      </c>
      <c r="J51" s="263"/>
    </row>
    <row r="52" s="254" customFormat="1" ht="15.6" spans="1:11">
      <c r="A52" s="258">
        <v>28</v>
      </c>
      <c r="B52" s="258">
        <v>11069</v>
      </c>
      <c r="C52" s="267" t="s">
        <v>512</v>
      </c>
      <c r="D52" s="261">
        <v>2</v>
      </c>
      <c r="E52" s="262"/>
      <c r="F52" s="262"/>
      <c r="G52" s="262" t="s">
        <v>513</v>
      </c>
      <c r="H52" s="262" t="s">
        <v>559</v>
      </c>
      <c r="I52" s="263">
        <v>0.11</v>
      </c>
      <c r="J52" s="263"/>
    </row>
    <row r="53" s="254" customFormat="1" ht="15.6" spans="1:11">
      <c r="A53" s="258">
        <v>29</v>
      </c>
      <c r="B53" s="258">
        <v>24210</v>
      </c>
      <c r="C53" s="268" t="s">
        <v>560</v>
      </c>
      <c r="D53" s="261">
        <v>2</v>
      </c>
      <c r="E53" s="262"/>
      <c r="F53" s="262"/>
      <c r="G53" s="262" t="s">
        <v>561</v>
      </c>
      <c r="H53" s="262" t="s">
        <v>562</v>
      </c>
      <c r="I53" s="263">
        <v>0.82</v>
      </c>
      <c r="J53" s="263"/>
    </row>
    <row r="54" s="254" customFormat="1" ht="15.6" spans="1:11">
      <c r="A54" s="258">
        <v>30</v>
      </c>
      <c r="B54" s="258">
        <v>880.021</v>
      </c>
      <c r="C54" s="267" t="s">
        <v>518</v>
      </c>
      <c r="D54" s="261">
        <v>1</v>
      </c>
      <c r="E54" s="262"/>
      <c r="F54" s="262"/>
      <c r="G54" s="262" t="s">
        <v>519</v>
      </c>
      <c r="H54" s="262" t="s">
        <v>520</v>
      </c>
      <c r="I54" s="263">
        <v>0.11</v>
      </c>
      <c r="J54" s="263"/>
    </row>
    <row r="55" s="254" customFormat="1" ht="15.6" spans="1:11">
      <c r="A55" s="258">
        <v>31</v>
      </c>
      <c r="B55" s="258">
        <v>11080</v>
      </c>
      <c r="C55" s="267" t="s">
        <v>521</v>
      </c>
      <c r="D55" s="261">
        <v>2</v>
      </c>
      <c r="E55" s="262"/>
      <c r="F55" s="262"/>
      <c r="G55" s="262" t="s">
        <v>522</v>
      </c>
      <c r="H55" s="262" t="s">
        <v>563</v>
      </c>
      <c r="I55" s="263">
        <v>0.11</v>
      </c>
      <c r="J55" s="263"/>
    </row>
    <row r="56" s="254" customFormat="1" ht="15.6" spans="1:11">
      <c r="A56" s="258"/>
      <c r="B56" s="258"/>
      <c r="C56" s="269"/>
      <c r="D56" s="261"/>
      <c r="E56" s="262"/>
      <c r="F56" s="262"/>
      <c r="G56" s="262"/>
      <c r="H56" s="262"/>
      <c r="I56" s="265"/>
      <c r="J56" s="263"/>
    </row>
    <row r="57" s="254" customFormat="1" ht="15.6" spans="1:11">
      <c r="A57" s="270"/>
      <c r="B57" s="271"/>
      <c r="C57" s="272"/>
      <c r="D57" s="273"/>
      <c r="E57" s="274"/>
      <c r="F57" s="274"/>
      <c r="G57" s="274"/>
      <c r="H57" s="274"/>
      <c r="I57" s="275"/>
      <c r="J57" s="275"/>
      <c r="K57" s="275"/>
    </row>
    <row r="58" s="254" customFormat="1" ht="15.6" spans="1:11">
      <c r="A58" s="270"/>
      <c r="B58" s="271"/>
      <c r="C58" s="272"/>
      <c r="D58" s="273"/>
      <c r="E58" s="274"/>
      <c r="F58" s="274"/>
      <c r="G58" s="274"/>
      <c r="H58" s="274"/>
      <c r="I58" s="275"/>
      <c r="J58" s="275"/>
      <c r="K58" s="275"/>
    </row>
    <row r="59" s="254" customFormat="1" ht="15.6" spans="1:11">
      <c r="A59" s="270"/>
      <c r="B59" s="276"/>
      <c r="C59" s="272"/>
      <c r="D59" s="273"/>
      <c r="E59" s="274"/>
      <c r="F59" s="274"/>
      <c r="G59" s="274"/>
      <c r="H59" s="274"/>
      <c r="I59" s="275"/>
      <c r="J59" s="275"/>
      <c r="K59" s="275"/>
    </row>
    <row r="60" s="254" customFormat="1" ht="15.6" spans="1:11">
      <c r="A60" s="270"/>
      <c r="B60" s="271"/>
      <c r="C60" s="272"/>
      <c r="D60" s="273"/>
      <c r="E60" s="274"/>
      <c r="F60" s="274"/>
      <c r="G60" s="274"/>
      <c r="H60" s="274"/>
      <c r="I60" s="275"/>
      <c r="J60" s="275"/>
      <c r="K60" s="275"/>
    </row>
    <row r="61" s="254" customFormat="1" ht="15.6" spans="1:11">
      <c r="A61" s="270"/>
      <c r="B61" s="271"/>
      <c r="C61" s="272"/>
      <c r="D61" s="273"/>
      <c r="E61" s="274"/>
      <c r="F61" s="274"/>
      <c r="G61" s="274"/>
      <c r="H61" s="274"/>
      <c r="I61" s="275"/>
      <c r="J61" s="275"/>
      <c r="K61" s="275"/>
    </row>
    <row r="62" s="254" customFormat="1" spans="1:11">
      <c r="A62" s="275"/>
      <c r="B62" s="275"/>
      <c r="C62" s="275"/>
      <c r="D62" s="275"/>
      <c r="E62" s="275"/>
      <c r="F62" s="275"/>
      <c r="G62" s="275"/>
      <c r="H62" s="275"/>
      <c r="I62" s="275"/>
      <c r="J62" s="275"/>
      <c r="K62" s="275"/>
    </row>
    <row r="63" s="254" customFormat="1" spans="1:11">
      <c r="A63" s="275"/>
      <c r="B63" s="275"/>
      <c r="C63" s="275"/>
      <c r="D63" s="275"/>
      <c r="E63" s="275"/>
      <c r="F63" s="275"/>
      <c r="G63" s="275"/>
      <c r="H63" s="275"/>
      <c r="I63" s="275"/>
      <c r="J63" s="275"/>
      <c r="K63" s="275"/>
    </row>
    <row r="64" s="254" customFormat="1" spans="1:11">
      <c r="I64" s="275"/>
      <c r="J64" s="275"/>
      <c r="K64" s="275"/>
    </row>
  </sheetData>
  <mergeCells count="1">
    <mergeCell ref="A1:J1"/>
  </mergeCells>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6"/>
  <sheetViews>
    <sheetView zoomScale="75" zoomScaleNormal="75" workbookViewId="0">
      <selection activeCell="A99" sqref="A99:I100"/>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2" customWidth="1"/>
    <col min="13" max="13" width="18.6296296296296" customWidth="1"/>
  </cols>
  <sheetData>
    <row r="1" s="1" customFormat="1" ht="21.15" spans="1:11">
      <c r="A1" s="227" t="s">
        <v>564</v>
      </c>
      <c r="B1" s="227"/>
      <c r="C1" s="241"/>
      <c r="D1" s="227"/>
      <c r="E1" s="227"/>
      <c r="F1" s="227"/>
      <c r="G1" s="241"/>
      <c r="H1" s="241"/>
      <c r="I1" s="251" t="s">
        <v>284</v>
      </c>
      <c r="J1" s="230"/>
      <c r="K1" s="231"/>
    </row>
    <row r="2" s="2" customFormat="1" spans="1:11">
      <c r="C2" s="15"/>
      <c r="G2" s="9"/>
      <c r="H2" s="15"/>
      <c r="I2" s="233"/>
      <c r="J2" s="9"/>
      <c r="K2" s="9"/>
    </row>
    <row r="3" s="2" customFormat="1" spans="1:11">
      <c r="C3" s="15"/>
      <c r="G3" s="9"/>
      <c r="H3" s="15"/>
      <c r="I3" s="233"/>
      <c r="J3" s="9"/>
      <c r="K3" s="9"/>
    </row>
    <row r="4" s="2" customFormat="1" spans="1:11">
      <c r="C4" s="15"/>
      <c r="G4" s="9"/>
      <c r="H4" s="15"/>
      <c r="I4" s="233"/>
      <c r="J4" s="9"/>
      <c r="K4" s="9"/>
    </row>
    <row r="5" s="2" customFormat="1" spans="1:11">
      <c r="C5" s="15"/>
      <c r="G5" s="9"/>
      <c r="H5" s="15"/>
      <c r="I5" s="233"/>
      <c r="J5" s="9"/>
      <c r="K5" s="9"/>
    </row>
    <row r="6" s="2" customFormat="1" spans="1:11">
      <c r="C6" s="15"/>
      <c r="G6" s="9"/>
      <c r="H6" s="15"/>
      <c r="I6" s="233"/>
      <c r="J6" s="9"/>
      <c r="K6" s="9"/>
    </row>
    <row r="7" s="2" customFormat="1" spans="1:11">
      <c r="C7" s="15"/>
      <c r="G7" s="9"/>
      <c r="H7" s="15"/>
      <c r="I7" s="233"/>
      <c r="J7" s="9"/>
      <c r="K7" s="9"/>
    </row>
    <row r="8" s="2" customFormat="1" spans="1:11">
      <c r="C8" s="15"/>
      <c r="G8" s="9"/>
      <c r="H8" s="15"/>
      <c r="I8" s="233"/>
      <c r="J8" s="9"/>
      <c r="K8" s="9"/>
    </row>
    <row r="9" s="2" customFormat="1" spans="1:11">
      <c r="C9" s="15"/>
      <c r="G9" s="9"/>
      <c r="H9" s="15"/>
      <c r="I9" s="233"/>
      <c r="J9" s="9"/>
      <c r="K9" s="9"/>
    </row>
    <row r="10" s="2" customFormat="1" spans="1:11">
      <c r="C10" s="15"/>
      <c r="G10" s="9"/>
      <c r="H10" s="15"/>
      <c r="I10" s="233"/>
      <c r="J10" s="9"/>
      <c r="K10" s="9"/>
    </row>
    <row r="11" s="2" customFormat="1" spans="1:11">
      <c r="C11" s="15"/>
      <c r="G11" s="9"/>
      <c r="H11" s="15"/>
      <c r="I11" s="233"/>
      <c r="J11" s="9"/>
      <c r="K11" s="9"/>
    </row>
    <row r="12" s="2" customFormat="1" spans="1:11">
      <c r="C12" s="15"/>
      <c r="G12" s="9"/>
      <c r="H12" s="15"/>
      <c r="I12" s="233"/>
      <c r="J12" s="9"/>
      <c r="K12" s="9"/>
    </row>
    <row r="13" s="2" customFormat="1" spans="1:11">
      <c r="C13" s="15"/>
      <c r="G13" s="9"/>
      <c r="H13" s="15"/>
      <c r="I13" s="233"/>
      <c r="J13" s="9"/>
      <c r="K13" s="9"/>
    </row>
    <row r="14" s="2" customFormat="1" spans="1:11">
      <c r="C14" s="15"/>
      <c r="G14" s="9"/>
      <c r="H14" s="15"/>
      <c r="I14" s="233"/>
      <c r="J14" s="9"/>
      <c r="K14" s="9"/>
    </row>
    <row r="15" s="2" customFormat="1" spans="1:11">
      <c r="C15" s="15"/>
      <c r="G15" s="9"/>
      <c r="H15" s="15"/>
      <c r="I15" s="233"/>
      <c r="J15" s="9"/>
      <c r="K15" s="9"/>
    </row>
    <row r="16" s="2" customFormat="1" spans="1:11">
      <c r="C16" s="15"/>
      <c r="G16" s="9"/>
      <c r="H16" s="15"/>
      <c r="I16" s="233"/>
      <c r="J16" s="9"/>
      <c r="K16" s="9"/>
    </row>
    <row r="17" s="2" customFormat="1" spans="1:12">
      <c r="C17" s="15"/>
      <c r="G17" s="9"/>
      <c r="H17" s="15"/>
      <c r="I17" s="233"/>
      <c r="J17" s="9"/>
      <c r="K17" s="9"/>
    </row>
    <row r="18" s="2" customFormat="1" spans="1:12">
      <c r="C18" s="15"/>
      <c r="G18" s="9"/>
      <c r="H18" s="15"/>
      <c r="I18" s="233"/>
      <c r="J18" s="9"/>
      <c r="K18" s="9"/>
    </row>
    <row r="19" s="2" customFormat="1" spans="1:12">
      <c r="C19" s="15"/>
      <c r="G19" s="9"/>
      <c r="H19" s="15"/>
      <c r="I19" s="233"/>
      <c r="J19" s="9"/>
      <c r="K19" s="9"/>
    </row>
    <row r="20" s="2" customFormat="1" spans="1:12">
      <c r="C20" s="15"/>
      <c r="G20" s="9"/>
      <c r="H20" s="15"/>
      <c r="I20" s="233"/>
      <c r="J20" s="9"/>
      <c r="K20" s="9"/>
    </row>
    <row r="21" s="2" customFormat="1" spans="1:12">
      <c r="C21" s="15"/>
      <c r="G21" s="9"/>
      <c r="H21" s="15"/>
      <c r="I21" s="233"/>
      <c r="J21" s="9"/>
      <c r="K21" s="9"/>
    </row>
    <row r="22" s="2" customFormat="1" spans="1:12">
      <c r="C22" s="15"/>
      <c r="G22" s="9"/>
      <c r="H22" s="15"/>
      <c r="I22" s="233"/>
      <c r="J22" s="9"/>
      <c r="K22" s="9"/>
    </row>
    <row r="23" s="2" customFormat="1" spans="1:12">
      <c r="C23" s="15"/>
      <c r="G23" s="9"/>
      <c r="H23" s="15"/>
      <c r="I23" s="233"/>
      <c r="J23" s="9"/>
      <c r="K23" s="9"/>
    </row>
    <row r="24" s="2" customFormat="1" spans="1:12">
      <c r="C24" s="15"/>
      <c r="G24" s="9"/>
      <c r="H24" s="15"/>
      <c r="I24" s="233"/>
      <c r="J24" s="9"/>
      <c r="K24" s="9"/>
    </row>
    <row r="25" s="2" customFormat="1" spans="1:12">
      <c r="C25" s="15"/>
      <c r="G25" s="9"/>
      <c r="H25" s="15"/>
      <c r="I25" s="233"/>
      <c r="J25" s="9"/>
      <c r="K25" s="9"/>
    </row>
    <row r="26" s="2" customFormat="1" spans="1:12">
      <c r="C26" s="15"/>
      <c r="G26" s="9"/>
      <c r="H26" s="15"/>
      <c r="I26" s="233"/>
      <c r="J26" s="9"/>
      <c r="K26" s="9"/>
    </row>
    <row r="27" s="2" customFormat="1" spans="1:12">
      <c r="A27" s="234" t="s">
        <v>285</v>
      </c>
      <c r="B27" s="234" t="s">
        <v>286</v>
      </c>
      <c r="C27" s="242" t="s">
        <v>3</v>
      </c>
      <c r="D27" s="23" t="s">
        <v>287</v>
      </c>
      <c r="E27" s="234" t="s">
        <v>288</v>
      </c>
      <c r="F27" s="234" t="s">
        <v>289</v>
      </c>
      <c r="G27" s="243" t="s">
        <v>290</v>
      </c>
      <c r="H27" s="242" t="s">
        <v>291</v>
      </c>
      <c r="I27" s="237" t="s">
        <v>292</v>
      </c>
      <c r="J27" s="238"/>
      <c r="K27" s="9"/>
      <c r="L27" s="2" t="s">
        <v>293</v>
      </c>
    </row>
    <row r="28" s="2" customFormat="1" spans="1:12">
      <c r="A28" s="234">
        <v>1</v>
      </c>
      <c r="B28" s="234">
        <v>35835</v>
      </c>
      <c r="C28" s="242" t="s">
        <v>565</v>
      </c>
      <c r="D28" s="23">
        <v>1</v>
      </c>
      <c r="E28" s="234"/>
      <c r="F28" s="234"/>
      <c r="G28" s="243" t="s">
        <v>566</v>
      </c>
      <c r="H28" s="242" t="s">
        <v>567</v>
      </c>
      <c r="I28" s="237">
        <v>25.65</v>
      </c>
      <c r="J28" s="238"/>
      <c r="K28" s="9"/>
    </row>
    <row r="29" s="2" customFormat="1" spans="1:12">
      <c r="A29" s="234">
        <v>2</v>
      </c>
      <c r="B29" s="234">
        <v>35836</v>
      </c>
      <c r="C29" s="242" t="s">
        <v>568</v>
      </c>
      <c r="D29" s="23">
        <v>1</v>
      </c>
      <c r="E29" s="234"/>
      <c r="F29" s="234"/>
      <c r="G29" s="243" t="s">
        <v>569</v>
      </c>
      <c r="H29" s="242" t="s">
        <v>570</v>
      </c>
      <c r="I29" s="237">
        <v>2.14</v>
      </c>
      <c r="J29" s="238"/>
      <c r="K29" s="9"/>
    </row>
    <row r="30" s="2" customFormat="1" spans="1:12">
      <c r="A30" s="234">
        <v>3</v>
      </c>
      <c r="B30" s="234">
        <v>25042</v>
      </c>
      <c r="C30" s="242" t="s">
        <v>571</v>
      </c>
      <c r="D30" s="23">
        <v>6</v>
      </c>
      <c r="E30" s="234"/>
      <c r="F30" s="234"/>
      <c r="G30" s="243" t="s">
        <v>572</v>
      </c>
      <c r="H30" s="242" t="s">
        <v>573</v>
      </c>
      <c r="I30" s="237">
        <v>0.35</v>
      </c>
      <c r="J30" s="238"/>
      <c r="K30" s="9"/>
    </row>
    <row r="31" s="2" customFormat="1" spans="1:12">
      <c r="A31" s="234">
        <v>4</v>
      </c>
      <c r="B31" s="234">
        <v>70445</v>
      </c>
      <c r="C31" s="242" t="s">
        <v>574</v>
      </c>
      <c r="D31" s="23">
        <v>2</v>
      </c>
      <c r="E31" s="234"/>
      <c r="F31" s="234"/>
      <c r="G31" s="243" t="s">
        <v>575</v>
      </c>
      <c r="H31" s="242" t="s">
        <v>576</v>
      </c>
      <c r="I31" s="237">
        <v>1.76</v>
      </c>
      <c r="J31" s="238"/>
      <c r="K31" s="9"/>
      <c r="L31" s="2" t="s">
        <v>577</v>
      </c>
    </row>
    <row r="32" s="2" customFormat="1" spans="1:12">
      <c r="A32" s="234">
        <v>5</v>
      </c>
      <c r="B32" s="234">
        <v>20316</v>
      </c>
      <c r="C32" s="242" t="s">
        <v>578</v>
      </c>
      <c r="D32" s="23">
        <v>8</v>
      </c>
      <c r="E32" s="234"/>
      <c r="F32" s="234"/>
      <c r="G32" s="243" t="s">
        <v>579</v>
      </c>
      <c r="H32" s="242" t="s">
        <v>580</v>
      </c>
      <c r="I32" s="237">
        <v>0.39</v>
      </c>
      <c r="J32" s="238"/>
      <c r="K32" s="9"/>
    </row>
    <row r="33" s="32" customFormat="1" spans="1:12">
      <c r="A33" s="244">
        <v>6</v>
      </c>
      <c r="B33" s="244">
        <v>25044</v>
      </c>
      <c r="C33" s="245" t="s">
        <v>581</v>
      </c>
      <c r="D33" s="246">
        <v>1</v>
      </c>
      <c r="E33" s="244"/>
      <c r="F33" s="244"/>
      <c r="G33" s="247"/>
      <c r="H33" s="245" t="s">
        <v>582</v>
      </c>
      <c r="I33" s="248">
        <v>2.93</v>
      </c>
      <c r="J33" s="107" t="s">
        <v>583</v>
      </c>
      <c r="K33" s="40"/>
      <c r="L33" s="32" t="s">
        <v>584</v>
      </c>
    </row>
    <row r="34" s="2" customFormat="1" spans="1:12">
      <c r="A34" s="234">
        <v>7</v>
      </c>
      <c r="B34" s="234">
        <v>20331</v>
      </c>
      <c r="C34" s="242" t="s">
        <v>585</v>
      </c>
      <c r="D34" s="23">
        <v>8</v>
      </c>
      <c r="E34" s="234"/>
      <c r="F34" s="234"/>
      <c r="G34" s="243" t="s">
        <v>586</v>
      </c>
      <c r="H34" s="242" t="s">
        <v>587</v>
      </c>
      <c r="I34" s="237">
        <v>0.22</v>
      </c>
      <c r="J34" s="238"/>
      <c r="K34" s="9"/>
    </row>
    <row r="35" s="2" customFormat="1" spans="1:12">
      <c r="A35" s="234">
        <v>8</v>
      </c>
      <c r="B35" s="234">
        <v>10191</v>
      </c>
      <c r="C35" s="242" t="s">
        <v>588</v>
      </c>
      <c r="D35" s="23">
        <v>8</v>
      </c>
      <c r="E35" s="234"/>
      <c r="F35" s="234"/>
      <c r="G35" s="243"/>
      <c r="H35" s="242" t="s">
        <v>589</v>
      </c>
      <c r="I35" s="237">
        <v>0.11</v>
      </c>
      <c r="J35" s="238"/>
      <c r="K35" s="9"/>
      <c r="L35" s="2" t="s">
        <v>590</v>
      </c>
    </row>
    <row r="36" s="2" customFormat="1" spans="1:12">
      <c r="A36" s="234">
        <v>9</v>
      </c>
      <c r="B36" s="234" t="s">
        <v>591</v>
      </c>
      <c r="C36" s="242" t="s">
        <v>592</v>
      </c>
      <c r="D36" s="23">
        <v>1</v>
      </c>
      <c r="E36" s="234"/>
      <c r="F36" s="234"/>
      <c r="G36" s="243" t="s">
        <v>593</v>
      </c>
      <c r="H36" s="242" t="s">
        <v>594</v>
      </c>
      <c r="I36" s="237">
        <v>1.64</v>
      </c>
      <c r="J36" s="238"/>
      <c r="K36" s="9"/>
    </row>
    <row r="37" s="32" customFormat="1" spans="1:12">
      <c r="A37" s="244">
        <v>10</v>
      </c>
      <c r="B37" s="244" t="s">
        <v>595</v>
      </c>
      <c r="C37" s="245" t="s">
        <v>596</v>
      </c>
      <c r="D37" s="246">
        <v>1</v>
      </c>
      <c r="E37" s="244"/>
      <c r="F37" s="244"/>
      <c r="G37" s="247" t="s">
        <v>597</v>
      </c>
      <c r="H37" s="245" t="s">
        <v>598</v>
      </c>
      <c r="I37" s="248">
        <v>31.8916666666667</v>
      </c>
      <c r="J37" s="107" t="s">
        <v>583</v>
      </c>
      <c r="K37" s="40"/>
    </row>
    <row r="38" s="2" customFormat="1" spans="1:12">
      <c r="A38" s="19">
        <v>10</v>
      </c>
      <c r="B38" s="249" t="s">
        <v>599</v>
      </c>
      <c r="C38" s="55" t="s">
        <v>600</v>
      </c>
      <c r="D38" s="56">
        <v>1</v>
      </c>
      <c r="E38" s="57"/>
      <c r="F38" s="57"/>
      <c r="G38" s="58" t="s">
        <v>601</v>
      </c>
      <c r="H38" s="59" t="s">
        <v>602</v>
      </c>
      <c r="I38" s="106">
        <v>137.12</v>
      </c>
      <c r="J38" s="107" t="s">
        <v>402</v>
      </c>
      <c r="K38" s="107" t="s">
        <v>603</v>
      </c>
    </row>
    <row r="39" s="2" customFormat="1" spans="1:12">
      <c r="A39" s="19">
        <v>10</v>
      </c>
      <c r="B39" s="249" t="s">
        <v>604</v>
      </c>
      <c r="C39" s="55" t="s">
        <v>605</v>
      </c>
      <c r="D39" s="56">
        <v>1</v>
      </c>
      <c r="E39" s="57"/>
      <c r="F39" s="57"/>
      <c r="G39" s="58" t="s">
        <v>606</v>
      </c>
      <c r="H39" s="59" t="s">
        <v>607</v>
      </c>
      <c r="I39" s="106">
        <v>31.89</v>
      </c>
      <c r="J39" s="107" t="s">
        <v>402</v>
      </c>
      <c r="K39" s="107" t="s">
        <v>603</v>
      </c>
    </row>
    <row r="40" s="2" customFormat="1" spans="1:12">
      <c r="A40" s="19">
        <v>10</v>
      </c>
      <c r="B40" s="249" t="s">
        <v>608</v>
      </c>
      <c r="C40" s="55" t="s">
        <v>609</v>
      </c>
      <c r="D40" s="56">
        <v>1</v>
      </c>
      <c r="E40" s="57"/>
      <c r="F40" s="57"/>
      <c r="G40" s="58" t="s">
        <v>610</v>
      </c>
      <c r="H40" s="59" t="s">
        <v>611</v>
      </c>
      <c r="I40" s="106">
        <v>31.89</v>
      </c>
      <c r="J40" s="107" t="s">
        <v>402</v>
      </c>
      <c r="K40" s="107" t="s">
        <v>603</v>
      </c>
    </row>
    <row r="41" s="2" customFormat="1" spans="1:12">
      <c r="A41" s="19">
        <v>10</v>
      </c>
      <c r="B41" s="249" t="s">
        <v>612</v>
      </c>
      <c r="C41" s="55" t="s">
        <v>613</v>
      </c>
      <c r="D41" s="56">
        <v>1</v>
      </c>
      <c r="E41" s="57"/>
      <c r="F41" s="57"/>
      <c r="G41" s="58" t="s">
        <v>614</v>
      </c>
      <c r="H41" s="59" t="s">
        <v>615</v>
      </c>
      <c r="I41" s="106">
        <v>31.89</v>
      </c>
      <c r="J41" s="107" t="s">
        <v>402</v>
      </c>
      <c r="K41" s="107" t="s">
        <v>603</v>
      </c>
    </row>
    <row r="42" s="2" customFormat="1" spans="1:12">
      <c r="A42" s="19">
        <v>10</v>
      </c>
      <c r="B42" s="249" t="s">
        <v>616</v>
      </c>
      <c r="C42" s="55" t="s">
        <v>617</v>
      </c>
      <c r="D42" s="56">
        <v>1</v>
      </c>
      <c r="E42" s="57"/>
      <c r="F42" s="57"/>
      <c r="G42" s="58" t="s">
        <v>618</v>
      </c>
      <c r="H42" s="59" t="s">
        <v>619</v>
      </c>
      <c r="I42" s="106">
        <v>31.89</v>
      </c>
      <c r="J42" s="107" t="s">
        <v>402</v>
      </c>
      <c r="K42" s="107" t="s">
        <v>603</v>
      </c>
    </row>
    <row r="43" s="2" customFormat="1" spans="1:12">
      <c r="A43" s="19">
        <v>10</v>
      </c>
      <c r="B43" s="249" t="s">
        <v>620</v>
      </c>
      <c r="C43" s="55" t="s">
        <v>621</v>
      </c>
      <c r="D43" s="56">
        <v>1</v>
      </c>
      <c r="E43" s="57"/>
      <c r="F43" s="57"/>
      <c r="G43" s="58" t="s">
        <v>622</v>
      </c>
      <c r="H43" s="59" t="s">
        <v>623</v>
      </c>
      <c r="I43" s="106">
        <v>31.89</v>
      </c>
      <c r="J43" s="107" t="s">
        <v>402</v>
      </c>
      <c r="K43" s="107" t="s">
        <v>603</v>
      </c>
    </row>
    <row r="44" s="2" customFormat="1" spans="1:12">
      <c r="A44" s="19">
        <v>10</v>
      </c>
      <c r="B44" s="249" t="s">
        <v>624</v>
      </c>
      <c r="C44" s="55" t="s">
        <v>625</v>
      </c>
      <c r="D44" s="56">
        <v>1</v>
      </c>
      <c r="E44" s="57"/>
      <c r="F44" s="57"/>
      <c r="G44" s="58" t="s">
        <v>626</v>
      </c>
      <c r="H44" s="59" t="s">
        <v>627</v>
      </c>
      <c r="I44" s="106">
        <v>31.89</v>
      </c>
      <c r="J44" s="107" t="s">
        <v>402</v>
      </c>
      <c r="K44" s="107" t="s">
        <v>603</v>
      </c>
    </row>
    <row r="45" s="2" customFormat="1" spans="1:12">
      <c r="A45" s="19">
        <v>10</v>
      </c>
      <c r="B45" s="249" t="s">
        <v>628</v>
      </c>
      <c r="C45" s="55" t="s">
        <v>629</v>
      </c>
      <c r="D45" s="56">
        <v>1</v>
      </c>
      <c r="E45" s="57"/>
      <c r="F45" s="57"/>
      <c r="G45" s="58" t="s">
        <v>630</v>
      </c>
      <c r="H45" s="59" t="s">
        <v>631</v>
      </c>
      <c r="I45" s="106">
        <v>31.89</v>
      </c>
      <c r="J45" s="107" t="s">
        <v>402</v>
      </c>
      <c r="K45" s="107" t="s">
        <v>603</v>
      </c>
    </row>
    <row r="46" s="2" customFormat="1" spans="1:12">
      <c r="A46" s="19">
        <v>10</v>
      </c>
      <c r="B46" s="249" t="s">
        <v>632</v>
      </c>
      <c r="C46" s="55" t="s">
        <v>633</v>
      </c>
      <c r="D46" s="56">
        <v>1</v>
      </c>
      <c r="E46" s="57"/>
      <c r="F46" s="57"/>
      <c r="G46" s="58" t="s">
        <v>634</v>
      </c>
      <c r="H46" s="59" t="s">
        <v>635</v>
      </c>
      <c r="I46" s="106">
        <v>31.89</v>
      </c>
      <c r="J46" s="107" t="s">
        <v>402</v>
      </c>
      <c r="K46" s="107" t="s">
        <v>603</v>
      </c>
    </row>
    <row r="47" s="2" customFormat="1" spans="1:12">
      <c r="A47" s="19">
        <v>10</v>
      </c>
      <c r="B47" s="249" t="s">
        <v>636</v>
      </c>
      <c r="C47" s="55" t="s">
        <v>637</v>
      </c>
      <c r="D47" s="56">
        <v>1</v>
      </c>
      <c r="E47" s="57"/>
      <c r="F47" s="57"/>
      <c r="G47" s="58" t="s">
        <v>638</v>
      </c>
      <c r="H47" s="59" t="s">
        <v>639</v>
      </c>
      <c r="I47" s="106">
        <v>137.12</v>
      </c>
      <c r="J47" s="107" t="s">
        <v>402</v>
      </c>
      <c r="K47" s="107" t="s">
        <v>603</v>
      </c>
    </row>
    <row r="48" s="2" customFormat="1" spans="1:12">
      <c r="A48" s="19">
        <v>10</v>
      </c>
      <c r="B48" s="249" t="s">
        <v>640</v>
      </c>
      <c r="C48" s="55" t="s">
        <v>641</v>
      </c>
      <c r="D48" s="56">
        <v>1</v>
      </c>
      <c r="E48" s="57"/>
      <c r="F48" s="57"/>
      <c r="G48" s="58" t="s">
        <v>642</v>
      </c>
      <c r="H48" s="59" t="s">
        <v>643</v>
      </c>
      <c r="I48" s="106">
        <v>137.12</v>
      </c>
      <c r="J48" s="107" t="s">
        <v>402</v>
      </c>
      <c r="K48" s="107" t="s">
        <v>603</v>
      </c>
    </row>
    <row r="49" s="2" customFormat="1" spans="1:12">
      <c r="A49" s="234">
        <v>11</v>
      </c>
      <c r="B49" s="234">
        <v>27567</v>
      </c>
      <c r="C49" s="242" t="s">
        <v>644</v>
      </c>
      <c r="D49" s="23">
        <v>1</v>
      </c>
      <c r="E49" s="234"/>
      <c r="F49" s="234"/>
      <c r="G49" s="243" t="s">
        <v>645</v>
      </c>
      <c r="H49" s="242" t="s">
        <v>646</v>
      </c>
      <c r="I49" s="237">
        <v>2.56</v>
      </c>
      <c r="J49" s="238"/>
      <c r="K49" s="9"/>
    </row>
    <row r="50" s="2" customFormat="1" spans="1:12">
      <c r="A50" s="234">
        <v>12</v>
      </c>
      <c r="B50" s="234">
        <v>35001</v>
      </c>
      <c r="C50" s="242" t="s">
        <v>647</v>
      </c>
      <c r="D50" s="23">
        <v>1</v>
      </c>
      <c r="E50" s="234"/>
      <c r="F50" s="234"/>
      <c r="G50" s="243"/>
      <c r="H50" s="242" t="s">
        <v>648</v>
      </c>
      <c r="I50" s="237">
        <v>1.28</v>
      </c>
      <c r="J50" s="238"/>
      <c r="K50" s="9"/>
      <c r="L50" s="2" t="s">
        <v>649</v>
      </c>
    </row>
    <row r="51" s="2" customFormat="1" spans="1:12">
      <c r="A51" s="234">
        <v>13</v>
      </c>
      <c r="B51" s="234">
        <v>35002</v>
      </c>
      <c r="C51" s="242" t="s">
        <v>650</v>
      </c>
      <c r="D51" s="23">
        <v>1</v>
      </c>
      <c r="E51" s="234"/>
      <c r="F51" s="234"/>
      <c r="G51" s="243"/>
      <c r="H51" s="242" t="s">
        <v>651</v>
      </c>
      <c r="I51" s="237">
        <v>0.18</v>
      </c>
      <c r="J51" s="238"/>
      <c r="K51" s="9"/>
      <c r="L51" s="2" t="s">
        <v>652</v>
      </c>
    </row>
    <row r="52" s="2" customFormat="1" spans="1:12">
      <c r="A52" s="234">
        <v>14</v>
      </c>
      <c r="B52" s="234">
        <v>26370</v>
      </c>
      <c r="C52" s="242" t="s">
        <v>653</v>
      </c>
      <c r="D52" s="23">
        <v>8</v>
      </c>
      <c r="E52" s="234"/>
      <c r="F52" s="234"/>
      <c r="G52" s="243" t="s">
        <v>654</v>
      </c>
      <c r="H52" s="242" t="s">
        <v>655</v>
      </c>
      <c r="I52" s="237">
        <v>0.1</v>
      </c>
      <c r="J52" s="238"/>
      <c r="K52" s="9"/>
    </row>
    <row r="53" s="32" customFormat="1" spans="1:12">
      <c r="A53" s="244">
        <v>15</v>
      </c>
      <c r="B53" s="244">
        <v>35861</v>
      </c>
      <c r="C53" s="245" t="s">
        <v>656</v>
      </c>
      <c r="D53" s="246">
        <v>1</v>
      </c>
      <c r="E53" s="244"/>
      <c r="F53" s="244"/>
      <c r="G53" s="247" t="s">
        <v>657</v>
      </c>
      <c r="H53" s="245" t="s">
        <v>658</v>
      </c>
      <c r="I53" s="248">
        <v>229.02</v>
      </c>
      <c r="J53" s="107" t="s">
        <v>659</v>
      </c>
      <c r="K53" s="40"/>
    </row>
    <row r="54" s="2" customFormat="1" spans="1:12">
      <c r="A54" s="234">
        <v>15</v>
      </c>
      <c r="B54" s="234">
        <v>35946</v>
      </c>
      <c r="C54" s="242" t="s">
        <v>660</v>
      </c>
      <c r="D54" s="23">
        <v>1</v>
      </c>
      <c r="E54" s="234"/>
      <c r="F54" s="234"/>
      <c r="G54" s="243" t="s">
        <v>657</v>
      </c>
      <c r="H54" s="242" t="s">
        <v>661</v>
      </c>
      <c r="I54" s="237">
        <v>229.02</v>
      </c>
      <c r="J54" s="238" t="s">
        <v>662</v>
      </c>
      <c r="K54" s="9" t="s">
        <v>663</v>
      </c>
    </row>
    <row r="55" s="2" customFormat="1" spans="1:12">
      <c r="A55" s="234">
        <v>15</v>
      </c>
      <c r="B55" s="234">
        <v>35941</v>
      </c>
      <c r="C55" s="242" t="s">
        <v>664</v>
      </c>
      <c r="D55" s="23">
        <v>1</v>
      </c>
      <c r="E55" s="234"/>
      <c r="F55" s="234"/>
      <c r="G55" s="243" t="s">
        <v>665</v>
      </c>
      <c r="H55" s="242" t="s">
        <v>666</v>
      </c>
      <c r="I55" s="237">
        <v>229.02</v>
      </c>
      <c r="J55" s="238"/>
      <c r="K55" s="9" t="s">
        <v>667</v>
      </c>
    </row>
    <row r="56" s="2" customFormat="1" spans="1:12">
      <c r="A56" s="234">
        <v>16</v>
      </c>
      <c r="B56" s="234">
        <v>11099</v>
      </c>
      <c r="C56" s="242" t="s">
        <v>668</v>
      </c>
      <c r="D56" s="23">
        <v>6</v>
      </c>
      <c r="E56" s="234"/>
      <c r="F56" s="234"/>
      <c r="G56" s="243" t="s">
        <v>669</v>
      </c>
      <c r="H56" s="242" t="s">
        <v>670</v>
      </c>
      <c r="I56" s="237">
        <v>0.11</v>
      </c>
      <c r="J56" s="238"/>
      <c r="K56" s="9"/>
    </row>
    <row r="57" s="2" customFormat="1" spans="1:12">
      <c r="A57" s="234">
        <v>17</v>
      </c>
      <c r="B57" s="234">
        <v>83459</v>
      </c>
      <c r="C57" s="242" t="s">
        <v>671</v>
      </c>
      <c r="D57" s="23">
        <v>1</v>
      </c>
      <c r="E57" s="234"/>
      <c r="F57" s="234"/>
      <c r="G57" s="243" t="s">
        <v>672</v>
      </c>
      <c r="H57" s="242" t="s">
        <v>673</v>
      </c>
      <c r="I57" s="237">
        <v>1.57</v>
      </c>
      <c r="J57" s="238"/>
      <c r="K57" s="9"/>
    </row>
    <row r="58" s="2" customFormat="1" spans="1:12">
      <c r="A58" s="234">
        <v>18</v>
      </c>
      <c r="B58" s="234">
        <v>25054</v>
      </c>
      <c r="C58" s="242" t="s">
        <v>674</v>
      </c>
      <c r="D58" s="23">
        <v>1</v>
      </c>
      <c r="E58" s="234"/>
      <c r="F58" s="234"/>
      <c r="G58" s="243"/>
      <c r="H58" s="242" t="s">
        <v>675</v>
      </c>
      <c r="I58" s="237">
        <v>2.81</v>
      </c>
      <c r="J58" s="238"/>
      <c r="K58" s="9"/>
      <c r="L58" s="2" t="s">
        <v>676</v>
      </c>
    </row>
    <row r="59" s="2" customFormat="1" spans="1:12">
      <c r="A59" s="234">
        <v>19</v>
      </c>
      <c r="B59" s="234">
        <v>25055</v>
      </c>
      <c r="C59" s="242" t="s">
        <v>677</v>
      </c>
      <c r="D59" s="23">
        <v>1</v>
      </c>
      <c r="E59" s="234"/>
      <c r="F59" s="234"/>
      <c r="G59" s="243"/>
      <c r="H59" s="242" t="s">
        <v>678</v>
      </c>
      <c r="I59" s="237">
        <v>2.81</v>
      </c>
      <c r="J59" s="238"/>
      <c r="K59" s="9"/>
      <c r="L59" s="2" t="s">
        <v>679</v>
      </c>
    </row>
    <row r="60" s="2" customFormat="1" spans="1:12">
      <c r="A60" s="234">
        <v>20</v>
      </c>
      <c r="B60" s="234">
        <v>25056</v>
      </c>
      <c r="C60" s="242" t="s">
        <v>680</v>
      </c>
      <c r="D60" s="23">
        <v>2</v>
      </c>
      <c r="E60" s="234"/>
      <c r="F60" s="234"/>
      <c r="G60" s="243"/>
      <c r="H60" s="242" t="s">
        <v>681</v>
      </c>
      <c r="I60" s="237">
        <v>0.12</v>
      </c>
      <c r="J60" s="238"/>
      <c r="K60" s="9"/>
      <c r="L60" s="2" t="s">
        <v>590</v>
      </c>
    </row>
    <row r="61" s="2" customFormat="1" spans="1:12">
      <c r="A61" s="234">
        <v>21</v>
      </c>
      <c r="B61" s="234">
        <v>10776</v>
      </c>
      <c r="C61" s="242" t="s">
        <v>682</v>
      </c>
      <c r="D61" s="23">
        <v>4</v>
      </c>
      <c r="E61" s="234"/>
      <c r="F61" s="234"/>
      <c r="G61" s="243" t="s">
        <v>683</v>
      </c>
      <c r="H61" s="242" t="s">
        <v>684</v>
      </c>
      <c r="I61" s="237">
        <v>0.08</v>
      </c>
      <c r="J61" s="238"/>
      <c r="K61" s="9"/>
    </row>
    <row r="62" s="2" customFormat="1" spans="1:12">
      <c r="A62" s="234">
        <v>22</v>
      </c>
      <c r="B62" s="234">
        <v>70287</v>
      </c>
      <c r="C62" s="242" t="s">
        <v>685</v>
      </c>
      <c r="D62" s="23">
        <v>4</v>
      </c>
      <c r="E62" s="234"/>
      <c r="F62" s="234"/>
      <c r="G62" s="243" t="s">
        <v>686</v>
      </c>
      <c r="H62" s="242" t="s">
        <v>687</v>
      </c>
      <c r="I62" s="237">
        <v>0.65</v>
      </c>
      <c r="J62" s="238"/>
      <c r="K62" s="9"/>
    </row>
    <row r="63" s="2" customFormat="1" spans="1:12">
      <c r="A63" s="234">
        <v>23</v>
      </c>
      <c r="B63" s="234">
        <v>35838</v>
      </c>
      <c r="C63" s="242" t="s">
        <v>688</v>
      </c>
      <c r="D63" s="23">
        <v>4</v>
      </c>
      <c r="E63" s="234"/>
      <c r="F63" s="234"/>
      <c r="G63" s="243"/>
      <c r="H63" s="242" t="s">
        <v>689</v>
      </c>
      <c r="I63" s="237">
        <v>3.6</v>
      </c>
      <c r="J63" s="238"/>
      <c r="K63" s="9"/>
      <c r="L63" s="2" t="s">
        <v>690</v>
      </c>
    </row>
    <row r="64" s="2" customFormat="1" spans="1:12">
      <c r="A64" s="234">
        <v>24</v>
      </c>
      <c r="B64" s="234">
        <v>10140</v>
      </c>
      <c r="C64" s="242" t="s">
        <v>691</v>
      </c>
      <c r="D64" s="23">
        <v>2</v>
      </c>
      <c r="E64" s="234"/>
      <c r="F64" s="234"/>
      <c r="G64" s="243"/>
      <c r="H64" s="242" t="s">
        <v>692</v>
      </c>
      <c r="I64" s="237">
        <v>0.11</v>
      </c>
      <c r="J64" s="238"/>
      <c r="K64" s="9"/>
      <c r="L64" s="2" t="s">
        <v>590</v>
      </c>
    </row>
    <row r="65" s="2" customFormat="1" spans="1:12">
      <c r="A65" s="234">
        <v>25</v>
      </c>
      <c r="B65" s="234">
        <v>10004</v>
      </c>
      <c r="C65" s="242" t="s">
        <v>693</v>
      </c>
      <c r="D65" s="23">
        <v>2</v>
      </c>
      <c r="E65" s="234"/>
      <c r="F65" s="234"/>
      <c r="G65" s="243"/>
      <c r="H65" s="242" t="s">
        <v>694</v>
      </c>
      <c r="I65" s="237">
        <v>0.08</v>
      </c>
      <c r="J65" s="238"/>
      <c r="K65" s="9"/>
      <c r="L65" s="2" t="s">
        <v>695</v>
      </c>
    </row>
    <row r="66" s="2" customFormat="1" spans="1:12">
      <c r="A66" s="234">
        <v>26</v>
      </c>
      <c r="B66" s="234">
        <v>10006</v>
      </c>
      <c r="C66" s="242" t="s">
        <v>585</v>
      </c>
      <c r="D66" s="23">
        <v>2</v>
      </c>
      <c r="E66" s="234"/>
      <c r="F66" s="234"/>
      <c r="G66" s="243"/>
      <c r="H66" s="242" t="s">
        <v>696</v>
      </c>
      <c r="I66" s="237">
        <v>0.06</v>
      </c>
      <c r="J66" s="238"/>
      <c r="K66" s="9"/>
      <c r="L66" s="2" t="s">
        <v>697</v>
      </c>
    </row>
    <row r="67" s="2" customFormat="1" spans="1:12">
      <c r="A67" s="234">
        <v>27</v>
      </c>
      <c r="B67" s="234">
        <v>35497</v>
      </c>
      <c r="C67" s="242" t="s">
        <v>698</v>
      </c>
      <c r="D67" s="23">
        <v>1</v>
      </c>
      <c r="E67" s="234"/>
      <c r="F67" s="234"/>
      <c r="G67" s="243" t="s">
        <v>699</v>
      </c>
      <c r="H67" s="242" t="s">
        <v>700</v>
      </c>
      <c r="I67" s="237">
        <v>11.84625</v>
      </c>
      <c r="J67" s="238"/>
      <c r="K67" s="9"/>
    </row>
    <row r="68" s="2" customFormat="1" spans="1:12">
      <c r="A68" s="234">
        <v>28</v>
      </c>
      <c r="B68" s="234">
        <v>35078</v>
      </c>
      <c r="C68" s="242" t="s">
        <v>701</v>
      </c>
      <c r="D68" s="23">
        <v>1</v>
      </c>
      <c r="E68" s="234"/>
      <c r="F68" s="234"/>
      <c r="G68" s="243" t="s">
        <v>702</v>
      </c>
      <c r="H68" s="242" t="s">
        <v>703</v>
      </c>
      <c r="I68" s="237">
        <v>0.474666666666667</v>
      </c>
      <c r="J68" s="238"/>
      <c r="K68" s="9" t="s">
        <v>667</v>
      </c>
    </row>
    <row r="69" s="2" customFormat="1" spans="1:12">
      <c r="A69" s="234">
        <v>28</v>
      </c>
      <c r="B69" s="234">
        <v>35839</v>
      </c>
      <c r="C69" s="242" t="s">
        <v>704</v>
      </c>
      <c r="D69" s="23">
        <v>1</v>
      </c>
      <c r="E69" s="234"/>
      <c r="F69" s="234"/>
      <c r="G69" s="243" t="s">
        <v>705</v>
      </c>
      <c r="H69" s="242" t="s">
        <v>706</v>
      </c>
      <c r="I69" s="237">
        <v>0.86</v>
      </c>
      <c r="J69" s="238"/>
      <c r="K69" s="9" t="s">
        <v>667</v>
      </c>
    </row>
    <row r="70" s="2" customFormat="1" spans="1:12">
      <c r="A70" s="234">
        <v>29</v>
      </c>
      <c r="B70" s="234">
        <v>70788</v>
      </c>
      <c r="C70" s="242" t="s">
        <v>707</v>
      </c>
      <c r="D70" s="23">
        <v>1</v>
      </c>
      <c r="E70" s="234"/>
      <c r="F70" s="234"/>
      <c r="G70" s="243"/>
      <c r="H70" s="242" t="s">
        <v>708</v>
      </c>
      <c r="I70" s="237">
        <v>1.5</v>
      </c>
      <c r="J70" s="238"/>
      <c r="K70" s="9"/>
      <c r="L70" s="2" t="s">
        <v>709</v>
      </c>
    </row>
    <row r="71" s="2" customFormat="1" spans="1:12">
      <c r="A71" s="234">
        <v>30</v>
      </c>
      <c r="B71" s="234">
        <v>70802</v>
      </c>
      <c r="C71" s="242" t="s">
        <v>710</v>
      </c>
      <c r="D71" s="23">
        <v>1</v>
      </c>
      <c r="E71" s="234"/>
      <c r="F71" s="234"/>
      <c r="G71" s="243"/>
      <c r="H71" s="242" t="s">
        <v>711</v>
      </c>
      <c r="I71" s="237">
        <v>0.59</v>
      </c>
      <c r="J71" s="238"/>
      <c r="K71" s="9"/>
      <c r="L71" s="2" t="s">
        <v>712</v>
      </c>
    </row>
    <row r="72" s="2" customFormat="1" spans="1:12">
      <c r="A72" s="234">
        <v>31</v>
      </c>
      <c r="B72" s="234">
        <v>27606</v>
      </c>
      <c r="C72" s="242" t="s">
        <v>713</v>
      </c>
      <c r="D72" s="23">
        <v>1</v>
      </c>
      <c r="E72" s="234"/>
      <c r="F72" s="234"/>
      <c r="G72" s="243" t="s">
        <v>714</v>
      </c>
      <c r="H72" s="242" t="s">
        <v>715</v>
      </c>
      <c r="I72" s="237">
        <v>10.08</v>
      </c>
      <c r="J72" s="238"/>
      <c r="K72" s="9"/>
    </row>
    <row r="73" s="2" customFormat="1" spans="1:12">
      <c r="A73" s="187">
        <v>32</v>
      </c>
      <c r="B73" s="187">
        <v>35803</v>
      </c>
      <c r="C73" s="188" t="s">
        <v>716</v>
      </c>
      <c r="D73" s="103">
        <v>1</v>
      </c>
      <c r="E73" s="187"/>
      <c r="F73" s="187"/>
      <c r="G73" s="189" t="s">
        <v>717</v>
      </c>
      <c r="H73" s="188" t="s">
        <v>718</v>
      </c>
      <c r="I73" s="252">
        <v>9.65</v>
      </c>
      <c r="J73" s="238"/>
      <c r="K73" s="9"/>
      <c r="L73" s="2" t="s">
        <v>719</v>
      </c>
    </row>
    <row r="74" s="2" customFormat="1" ht="34.8" spans="1:12">
      <c r="A74" s="187" t="s">
        <v>720</v>
      </c>
      <c r="B74" s="187">
        <v>25368</v>
      </c>
      <c r="C74" s="188" t="s">
        <v>721</v>
      </c>
      <c r="D74" s="103">
        <v>1</v>
      </c>
      <c r="E74" s="187"/>
      <c r="F74" s="187"/>
      <c r="G74" s="189" t="s">
        <v>722</v>
      </c>
      <c r="H74" s="188" t="s">
        <v>723</v>
      </c>
      <c r="I74" s="252">
        <v>11.25</v>
      </c>
      <c r="J74" s="238" t="s">
        <v>402</v>
      </c>
      <c r="K74" s="9" t="s">
        <v>724</v>
      </c>
    </row>
    <row r="75" s="2" customFormat="1" spans="1:12">
      <c r="A75" s="234" t="s">
        <v>725</v>
      </c>
      <c r="B75" s="234">
        <v>25369</v>
      </c>
      <c r="C75" s="242" t="s">
        <v>726</v>
      </c>
      <c r="D75" s="23">
        <v>1</v>
      </c>
      <c r="E75" s="234"/>
      <c r="F75" s="234"/>
      <c r="G75" s="243" t="s">
        <v>727</v>
      </c>
      <c r="H75" s="242" t="s">
        <v>728</v>
      </c>
      <c r="I75" s="237">
        <v>9.65</v>
      </c>
      <c r="J75" s="238" t="s">
        <v>402</v>
      </c>
      <c r="K75" s="9" t="s">
        <v>724</v>
      </c>
    </row>
    <row r="76" s="2" customFormat="1" spans="1:12">
      <c r="A76" s="187">
        <v>33</v>
      </c>
      <c r="B76" s="187">
        <v>35804</v>
      </c>
      <c r="C76" s="188" t="s">
        <v>729</v>
      </c>
      <c r="D76" s="103">
        <v>1</v>
      </c>
      <c r="E76" s="187"/>
      <c r="F76" s="187"/>
      <c r="G76" s="189" t="s">
        <v>730</v>
      </c>
      <c r="H76" s="188" t="s">
        <v>731</v>
      </c>
      <c r="I76" s="252">
        <v>9.65</v>
      </c>
      <c r="J76" s="238"/>
      <c r="K76" s="9"/>
      <c r="L76" s="2" t="s">
        <v>732</v>
      </c>
    </row>
    <row r="77" s="2" customFormat="1" ht="34.8" spans="1:12">
      <c r="A77" s="187" t="s">
        <v>733</v>
      </c>
      <c r="B77" s="187">
        <v>25370</v>
      </c>
      <c r="C77" s="188" t="s">
        <v>734</v>
      </c>
      <c r="D77" s="103">
        <v>1</v>
      </c>
      <c r="E77" s="187"/>
      <c r="F77" s="187"/>
      <c r="G77" s="189" t="s">
        <v>735</v>
      </c>
      <c r="H77" s="188" t="s">
        <v>736</v>
      </c>
      <c r="I77" s="252">
        <v>11.25</v>
      </c>
      <c r="J77" s="238" t="s">
        <v>402</v>
      </c>
      <c r="K77" s="9" t="s">
        <v>737</v>
      </c>
    </row>
    <row r="78" s="2" customFormat="1" spans="1:12">
      <c r="A78" s="234" t="s">
        <v>738</v>
      </c>
      <c r="B78" s="234">
        <v>25371</v>
      </c>
      <c r="C78" s="242" t="s">
        <v>739</v>
      </c>
      <c r="D78" s="23">
        <v>1</v>
      </c>
      <c r="E78" s="234"/>
      <c r="F78" s="234"/>
      <c r="G78" s="243" t="s">
        <v>740</v>
      </c>
      <c r="H78" s="242" t="s">
        <v>741</v>
      </c>
      <c r="I78" s="237">
        <v>9.65</v>
      </c>
      <c r="J78" s="238" t="s">
        <v>402</v>
      </c>
      <c r="K78" s="9" t="s">
        <v>737</v>
      </c>
    </row>
    <row r="79" s="2" customFormat="1" spans="1:12">
      <c r="A79" s="234">
        <v>34</v>
      </c>
      <c r="B79" s="234">
        <v>10178</v>
      </c>
      <c r="C79" s="242" t="s">
        <v>742</v>
      </c>
      <c r="D79" s="23">
        <v>8</v>
      </c>
      <c r="E79" s="234"/>
      <c r="F79" s="234"/>
      <c r="G79" s="243"/>
      <c r="H79" s="242" t="s">
        <v>743</v>
      </c>
      <c r="I79" s="237">
        <v>0.06</v>
      </c>
      <c r="J79" s="238"/>
      <c r="K79" s="9"/>
      <c r="L79" s="2" t="s">
        <v>744</v>
      </c>
    </row>
    <row r="80" s="2" customFormat="1" spans="1:12">
      <c r="A80" s="234">
        <v>35</v>
      </c>
      <c r="B80" s="234">
        <v>70803</v>
      </c>
      <c r="C80" s="242" t="s">
        <v>745</v>
      </c>
      <c r="D80" s="23">
        <v>1</v>
      </c>
      <c r="E80" s="234"/>
      <c r="F80" s="234"/>
      <c r="G80" s="243"/>
      <c r="H80" s="242" t="s">
        <v>746</v>
      </c>
      <c r="I80" s="237">
        <v>2.34</v>
      </c>
      <c r="J80" s="238"/>
      <c r="K80" s="9"/>
      <c r="L80" s="2" t="s">
        <v>747</v>
      </c>
    </row>
    <row r="81" s="2" customFormat="1" spans="1:12">
      <c r="A81" s="234">
        <v>36</v>
      </c>
      <c r="B81" s="234">
        <v>26370</v>
      </c>
      <c r="C81" s="242" t="s">
        <v>653</v>
      </c>
      <c r="D81" s="23">
        <v>2</v>
      </c>
      <c r="E81" s="234"/>
      <c r="F81" s="234"/>
      <c r="G81" s="243" t="s">
        <v>654</v>
      </c>
      <c r="H81" s="242" t="s">
        <v>655</v>
      </c>
      <c r="I81" s="237">
        <v>0.1</v>
      </c>
      <c r="J81" s="238"/>
      <c r="K81" s="9"/>
    </row>
    <row r="82" s="2" customFormat="1" ht="34.8" spans="1:12">
      <c r="A82" s="234">
        <v>37</v>
      </c>
      <c r="B82" s="234">
        <v>22018</v>
      </c>
      <c r="C82" s="242" t="s">
        <v>748</v>
      </c>
      <c r="D82" s="23">
        <v>1</v>
      </c>
      <c r="E82" s="234"/>
      <c r="F82" s="234"/>
      <c r="G82" s="243" t="s">
        <v>749</v>
      </c>
      <c r="H82" s="242" t="s">
        <v>750</v>
      </c>
      <c r="I82" s="237">
        <v>0.44</v>
      </c>
      <c r="J82" s="238"/>
      <c r="K82" s="15" t="s">
        <v>751</v>
      </c>
    </row>
    <row r="83" s="2" customFormat="1" spans="1:12">
      <c r="A83" s="234">
        <v>37</v>
      </c>
      <c r="B83" s="234">
        <v>71530</v>
      </c>
      <c r="C83" s="242" t="s">
        <v>752</v>
      </c>
      <c r="D83" s="23">
        <v>2</v>
      </c>
      <c r="E83" s="234"/>
      <c r="F83" s="234"/>
      <c r="G83" s="243" t="s">
        <v>753</v>
      </c>
      <c r="H83" s="242" t="s">
        <v>754</v>
      </c>
      <c r="I83" s="237">
        <v>0.66</v>
      </c>
      <c r="J83" s="238"/>
      <c r="K83" s="9" t="s">
        <v>667</v>
      </c>
    </row>
    <row r="84" s="2" customFormat="1" spans="1:12">
      <c r="A84" s="234">
        <v>38</v>
      </c>
      <c r="B84" s="234">
        <v>70449</v>
      </c>
      <c r="C84" s="242" t="s">
        <v>755</v>
      </c>
      <c r="D84" s="23">
        <v>2</v>
      </c>
      <c r="E84" s="234"/>
      <c r="F84" s="234"/>
      <c r="G84" s="243"/>
      <c r="H84" s="242" t="s">
        <v>756</v>
      </c>
      <c r="I84" s="237">
        <v>0.585</v>
      </c>
      <c r="J84" s="238"/>
      <c r="K84" s="9"/>
      <c r="L84" s="2" t="s">
        <v>757</v>
      </c>
    </row>
    <row r="85" s="2" customFormat="1" spans="1:12">
      <c r="A85" s="234">
        <v>39</v>
      </c>
      <c r="B85" s="234">
        <v>70543</v>
      </c>
      <c r="C85" s="242" t="s">
        <v>758</v>
      </c>
      <c r="D85" s="23">
        <v>2</v>
      </c>
      <c r="E85" s="234"/>
      <c r="F85" s="234"/>
      <c r="G85" s="243"/>
      <c r="H85" s="242" t="s">
        <v>759</v>
      </c>
      <c r="I85" s="237">
        <v>0.702</v>
      </c>
      <c r="J85" s="238"/>
      <c r="K85" s="9"/>
      <c r="L85" s="2" t="s">
        <v>760</v>
      </c>
    </row>
    <row r="86" s="2" customFormat="1" spans="1:12">
      <c r="A86" s="234">
        <v>40</v>
      </c>
      <c r="B86" s="234">
        <v>35840</v>
      </c>
      <c r="C86" s="242" t="s">
        <v>761</v>
      </c>
      <c r="D86" s="23">
        <v>2</v>
      </c>
      <c r="E86" s="234"/>
      <c r="F86" s="234"/>
      <c r="G86" s="243" t="s">
        <v>762</v>
      </c>
      <c r="H86" s="242" t="s">
        <v>763</v>
      </c>
      <c r="I86" s="237">
        <v>1.46</v>
      </c>
      <c r="J86" s="238"/>
      <c r="K86" s="9"/>
    </row>
    <row r="87" s="32" customFormat="1" spans="1:12">
      <c r="A87" s="244">
        <v>41</v>
      </c>
      <c r="B87" s="244">
        <v>25294</v>
      </c>
      <c r="C87" s="245" t="s">
        <v>764</v>
      </c>
      <c r="D87" s="246">
        <v>1</v>
      </c>
      <c r="E87" s="244"/>
      <c r="F87" s="244"/>
      <c r="G87" s="247" t="s">
        <v>765</v>
      </c>
      <c r="H87" s="245" t="s">
        <v>766</v>
      </c>
      <c r="I87" s="248">
        <v>7.56</v>
      </c>
      <c r="J87" s="253"/>
      <c r="K87" s="40"/>
    </row>
    <row r="88" s="2" customFormat="1" spans="1:12">
      <c r="A88" s="234" t="s">
        <v>767</v>
      </c>
      <c r="B88" s="234">
        <v>25294</v>
      </c>
      <c r="C88" s="242" t="s">
        <v>768</v>
      </c>
      <c r="D88" s="23">
        <v>1</v>
      </c>
      <c r="E88" s="234"/>
      <c r="F88" s="234"/>
      <c r="G88" s="243" t="s">
        <v>765</v>
      </c>
      <c r="H88" s="242" t="s">
        <v>769</v>
      </c>
      <c r="I88" s="237">
        <v>7.56</v>
      </c>
      <c r="J88" s="238" t="s">
        <v>770</v>
      </c>
      <c r="K88" s="9"/>
    </row>
    <row r="89" s="2" customFormat="1" spans="1:12">
      <c r="A89" s="234" t="s">
        <v>771</v>
      </c>
      <c r="B89" s="234">
        <v>35950</v>
      </c>
      <c r="C89" s="242" t="s">
        <v>772</v>
      </c>
      <c r="D89" s="23">
        <v>1</v>
      </c>
      <c r="E89" s="234"/>
      <c r="F89" s="234"/>
      <c r="G89" s="243" t="s">
        <v>773</v>
      </c>
      <c r="H89" s="242" t="s">
        <v>774</v>
      </c>
      <c r="I89" s="237">
        <v>7.56</v>
      </c>
      <c r="J89" s="238" t="s">
        <v>402</v>
      </c>
      <c r="K89" s="9" t="s">
        <v>775</v>
      </c>
    </row>
    <row r="90" s="32" customFormat="1" spans="1:12">
      <c r="A90" s="244">
        <v>42</v>
      </c>
      <c r="B90" s="244">
        <v>25295</v>
      </c>
      <c r="C90" s="245" t="s">
        <v>776</v>
      </c>
      <c r="D90" s="246">
        <v>1</v>
      </c>
      <c r="E90" s="244"/>
      <c r="F90" s="244"/>
      <c r="G90" s="247" t="s">
        <v>777</v>
      </c>
      <c r="H90" s="245" t="s">
        <v>778</v>
      </c>
      <c r="I90" s="248">
        <v>5.85</v>
      </c>
      <c r="J90" s="253"/>
      <c r="K90" s="40"/>
    </row>
    <row r="91" s="2" customFormat="1" ht="34.8" spans="1:12">
      <c r="A91" s="234" t="s">
        <v>779</v>
      </c>
      <c r="B91" s="234">
        <v>25295</v>
      </c>
      <c r="C91" s="242" t="s">
        <v>780</v>
      </c>
      <c r="D91" s="23">
        <v>1</v>
      </c>
      <c r="E91" s="234"/>
      <c r="F91" s="234"/>
      <c r="G91" s="243" t="s">
        <v>777</v>
      </c>
      <c r="H91" s="242" t="s">
        <v>781</v>
      </c>
      <c r="I91" s="237">
        <v>5.85</v>
      </c>
      <c r="J91" s="238" t="s">
        <v>770</v>
      </c>
      <c r="K91" s="9"/>
    </row>
    <row r="92" s="2" customFormat="1" ht="34.8" spans="1:12">
      <c r="A92" s="234" t="s">
        <v>782</v>
      </c>
      <c r="B92" s="234">
        <v>35951</v>
      </c>
      <c r="C92" s="242" t="s">
        <v>783</v>
      </c>
      <c r="D92" s="23">
        <v>2</v>
      </c>
      <c r="E92" s="234"/>
      <c r="F92" s="234"/>
      <c r="G92" s="243" t="s">
        <v>784</v>
      </c>
      <c r="H92" s="242" t="s">
        <v>785</v>
      </c>
      <c r="I92" s="237">
        <v>5.85</v>
      </c>
      <c r="J92" s="238" t="s">
        <v>402</v>
      </c>
      <c r="K92" s="9" t="s">
        <v>775</v>
      </c>
    </row>
    <row r="93" s="2" customFormat="1" spans="1:12">
      <c r="A93" s="234">
        <v>45</v>
      </c>
      <c r="B93" s="234">
        <v>10947</v>
      </c>
      <c r="C93" s="242" t="s">
        <v>786</v>
      </c>
      <c r="D93" s="23">
        <v>2</v>
      </c>
      <c r="E93" s="234"/>
      <c r="F93" s="234"/>
      <c r="G93" s="243" t="s">
        <v>787</v>
      </c>
      <c r="H93" s="242" t="s">
        <v>788</v>
      </c>
      <c r="I93" s="237">
        <v>1.15</v>
      </c>
      <c r="J93" s="238"/>
      <c r="K93" s="9"/>
    </row>
    <row r="94" s="2" customFormat="1" spans="1:12">
      <c r="A94" s="234">
        <v>46</v>
      </c>
      <c r="B94" s="234">
        <v>11060</v>
      </c>
      <c r="C94" s="242" t="s">
        <v>789</v>
      </c>
      <c r="D94" s="23">
        <v>2</v>
      </c>
      <c r="E94" s="234"/>
      <c r="F94" s="234"/>
      <c r="G94" s="243" t="s">
        <v>790</v>
      </c>
      <c r="H94" s="242" t="s">
        <v>791</v>
      </c>
      <c r="I94" s="237">
        <v>0.1</v>
      </c>
      <c r="J94" s="238"/>
      <c r="K94" s="9"/>
    </row>
    <row r="95" s="2" customFormat="1" spans="1:12">
      <c r="A95" s="234">
        <v>47</v>
      </c>
      <c r="B95" s="234">
        <v>10874</v>
      </c>
      <c r="C95" s="242" t="s">
        <v>792</v>
      </c>
      <c r="D95" s="23">
        <v>2</v>
      </c>
      <c r="E95" s="234"/>
      <c r="F95" s="234"/>
      <c r="G95" s="243" t="s">
        <v>793</v>
      </c>
      <c r="H95" s="242" t="s">
        <v>794</v>
      </c>
      <c r="I95" s="237">
        <v>0.31</v>
      </c>
      <c r="J95" s="238"/>
      <c r="K95" s="9"/>
    </row>
    <row r="96" s="2" customFormat="1" spans="1:12">
      <c r="A96" s="234">
        <v>48</v>
      </c>
      <c r="B96" s="234">
        <v>35907</v>
      </c>
      <c r="C96" s="242" t="s">
        <v>795</v>
      </c>
      <c r="D96" s="23">
        <v>1</v>
      </c>
      <c r="E96" s="234"/>
      <c r="F96" s="234"/>
      <c r="G96" s="243" t="s">
        <v>796</v>
      </c>
      <c r="H96" s="242" t="s">
        <v>797</v>
      </c>
      <c r="I96" s="237">
        <v>1.16</v>
      </c>
      <c r="J96" s="238"/>
      <c r="K96" s="9"/>
    </row>
    <row r="97" s="2" customFormat="1" spans="1:12">
      <c r="A97" s="234">
        <v>49</v>
      </c>
      <c r="B97" s="234">
        <v>72305</v>
      </c>
      <c r="C97" s="242" t="s">
        <v>798</v>
      </c>
      <c r="D97" s="23">
        <v>1</v>
      </c>
      <c r="E97" s="234"/>
      <c r="F97" s="234"/>
      <c r="G97" s="243" t="s">
        <v>799</v>
      </c>
      <c r="H97" s="242" t="s">
        <v>800</v>
      </c>
      <c r="I97" s="237">
        <v>2.6</v>
      </c>
      <c r="J97" s="238"/>
      <c r="K97" s="9"/>
    </row>
    <row r="98" s="2" customFormat="1" spans="1:12">
      <c r="A98" s="234">
        <v>50</v>
      </c>
      <c r="B98" s="234">
        <v>10753</v>
      </c>
      <c r="C98" s="242" t="s">
        <v>801</v>
      </c>
      <c r="D98" s="23">
        <v>8</v>
      </c>
      <c r="E98" s="234"/>
      <c r="F98" s="234"/>
      <c r="G98" s="243" t="s">
        <v>802</v>
      </c>
      <c r="H98" s="242" t="s">
        <v>803</v>
      </c>
      <c r="I98" s="237">
        <v>0.11</v>
      </c>
      <c r="J98" s="238"/>
      <c r="K98" s="9"/>
      <c r="L98" s="2" t="s">
        <v>352</v>
      </c>
    </row>
    <row r="99" spans="1:12">
      <c r="A99" s="103">
        <v>51</v>
      </c>
      <c r="B99" s="103">
        <v>25372</v>
      </c>
      <c r="C99" s="104" t="s">
        <v>804</v>
      </c>
      <c r="D99" s="103">
        <v>1</v>
      </c>
      <c r="E99" s="103"/>
      <c r="F99" s="103"/>
      <c r="G99" s="104" t="s">
        <v>805</v>
      </c>
      <c r="H99" s="104" t="s">
        <v>806</v>
      </c>
      <c r="I99" s="105">
        <v>9.65</v>
      </c>
      <c r="J99" s="8" t="s">
        <v>402</v>
      </c>
      <c r="K99" s="8" t="s">
        <v>724</v>
      </c>
    </row>
    <row r="100" spans="1:12">
      <c r="A100" s="103">
        <v>52</v>
      </c>
      <c r="B100" s="103">
        <v>25373</v>
      </c>
      <c r="C100" s="104" t="s">
        <v>807</v>
      </c>
      <c r="D100" s="103">
        <v>1</v>
      </c>
      <c r="E100" s="103"/>
      <c r="F100" s="103"/>
      <c r="G100" s="104" t="s">
        <v>808</v>
      </c>
      <c r="H100" s="104" t="s">
        <v>809</v>
      </c>
      <c r="I100" s="105">
        <v>1</v>
      </c>
      <c r="J100" s="8" t="s">
        <v>402</v>
      </c>
      <c r="K100" s="8" t="s">
        <v>724</v>
      </c>
    </row>
    <row r="101" spans="1:12">
      <c r="A101" s="19">
        <v>53</v>
      </c>
      <c r="B101" s="19">
        <v>11222</v>
      </c>
      <c r="C101" s="100" t="s">
        <v>742</v>
      </c>
      <c r="D101" s="19">
        <v>6</v>
      </c>
      <c r="E101" s="19"/>
      <c r="F101" s="19"/>
      <c r="G101" s="100" t="s">
        <v>810</v>
      </c>
      <c r="H101" s="100" t="s">
        <v>743</v>
      </c>
      <c r="I101" s="101">
        <v>0.1</v>
      </c>
      <c r="J101" s="8" t="s">
        <v>402</v>
      </c>
      <c r="K101" s="8" t="s">
        <v>724</v>
      </c>
    </row>
    <row r="102" spans="1:12">
      <c r="A102" s="103">
        <v>54</v>
      </c>
      <c r="B102" s="103">
        <v>25374</v>
      </c>
      <c r="C102" s="104" t="s">
        <v>811</v>
      </c>
      <c r="D102" s="103">
        <v>1</v>
      </c>
      <c r="E102" s="103"/>
      <c r="F102" s="103"/>
      <c r="G102" s="104" t="s">
        <v>812</v>
      </c>
      <c r="H102" s="104" t="s">
        <v>813</v>
      </c>
      <c r="I102" s="105">
        <v>1</v>
      </c>
      <c r="J102" s="8" t="s">
        <v>402</v>
      </c>
      <c r="K102" s="8" t="s">
        <v>724</v>
      </c>
    </row>
    <row r="103" spans="1:12">
      <c r="A103" s="103">
        <v>55</v>
      </c>
      <c r="B103" s="103">
        <v>25375</v>
      </c>
      <c r="C103" s="104" t="s">
        <v>814</v>
      </c>
      <c r="D103" s="103">
        <v>1</v>
      </c>
      <c r="E103" s="103"/>
      <c r="F103" s="103"/>
      <c r="G103" s="104" t="s">
        <v>815</v>
      </c>
      <c r="H103" s="104" t="s">
        <v>816</v>
      </c>
      <c r="I103" s="105">
        <v>9.65</v>
      </c>
      <c r="J103" s="8" t="s">
        <v>402</v>
      </c>
      <c r="K103" s="8" t="s">
        <v>724</v>
      </c>
    </row>
    <row r="104" spans="1:12">
      <c r="A104" s="19">
        <v>56</v>
      </c>
      <c r="B104" s="19">
        <v>11221</v>
      </c>
      <c r="C104" s="100" t="s">
        <v>693</v>
      </c>
      <c r="D104" s="19">
        <v>2</v>
      </c>
      <c r="E104" s="19"/>
      <c r="F104" s="19"/>
      <c r="G104" s="100" t="s">
        <v>817</v>
      </c>
      <c r="H104" s="100" t="s">
        <v>694</v>
      </c>
      <c r="I104" s="101">
        <v>0.1</v>
      </c>
      <c r="J104" s="8" t="s">
        <v>402</v>
      </c>
      <c r="K104" s="8" t="s">
        <v>724</v>
      </c>
    </row>
    <row r="105" ht="34.8" spans="1:12">
      <c r="A105" s="19">
        <v>57</v>
      </c>
      <c r="B105" s="19">
        <v>25376</v>
      </c>
      <c r="C105" s="100" t="s">
        <v>818</v>
      </c>
      <c r="D105" s="19">
        <v>1</v>
      </c>
      <c r="E105" s="19"/>
      <c r="F105" s="19"/>
      <c r="G105" s="100" t="s">
        <v>819</v>
      </c>
      <c r="H105" s="100" t="s">
        <v>820</v>
      </c>
      <c r="I105" s="101">
        <v>18.8</v>
      </c>
      <c r="J105" s="8" t="s">
        <v>402</v>
      </c>
      <c r="K105" s="8" t="s">
        <v>724</v>
      </c>
    </row>
    <row r="106" ht="34.8" spans="1:12">
      <c r="A106" s="19">
        <v>58</v>
      </c>
      <c r="B106" s="19">
        <v>25377</v>
      </c>
      <c r="C106" s="100" t="s">
        <v>821</v>
      </c>
      <c r="D106" s="19">
        <v>1</v>
      </c>
      <c r="E106" s="19"/>
      <c r="F106" s="19"/>
      <c r="G106" s="100" t="s">
        <v>822</v>
      </c>
      <c r="H106" s="100" t="s">
        <v>823</v>
      </c>
      <c r="I106" s="101">
        <v>18.8</v>
      </c>
      <c r="J106" s="8" t="s">
        <v>402</v>
      </c>
      <c r="K106" s="8" t="s">
        <v>724</v>
      </c>
    </row>
  </sheetData>
  <hyperlinks>
    <hyperlink ref="I1" location="CONTENTS!A1" display="BACK"/>
  </hyperlinks>
  <pageMargins left="0.7" right="0.7" top="0.75" bottom="0.75" header="0.3" footer="0.3"/>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5"/>
  <sheetViews>
    <sheetView zoomScale="75" zoomScaleNormal="75" topLeftCell="A2" workbookViewId="0">
      <selection activeCell="C100" sqref="C100"/>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233" customWidth="1"/>
    <col min="11" max="11" width="26.3796296296296" style="233" customWidth="1"/>
    <col min="12" max="12" width="28.8796296296296" style="2" customWidth="1"/>
  </cols>
  <sheetData>
    <row r="1" s="1" customFormat="1" ht="21.15" spans="1:10">
      <c r="A1" s="227" t="s">
        <v>824</v>
      </c>
      <c r="B1" s="227"/>
      <c r="C1" s="241"/>
      <c r="D1" s="227"/>
      <c r="E1" s="227"/>
      <c r="F1" s="227"/>
      <c r="G1" s="241"/>
      <c r="H1" s="241"/>
      <c r="I1" s="229" t="s">
        <v>284</v>
      </c>
      <c r="J1" s="230"/>
    </row>
    <row r="2" s="2" customFormat="1" spans="1:10">
      <c r="C2" s="15"/>
      <c r="G2" s="9"/>
      <c r="H2" s="15"/>
      <c r="I2" s="233"/>
      <c r="J2" s="9"/>
    </row>
    <row r="3" s="2" customFormat="1" spans="1:10">
      <c r="C3" s="15"/>
      <c r="G3" s="9"/>
      <c r="H3" s="15"/>
      <c r="I3" s="233"/>
      <c r="J3" s="9"/>
    </row>
    <row r="4" s="2" customFormat="1" spans="1:10">
      <c r="C4" s="15"/>
      <c r="G4" s="9"/>
      <c r="H4" s="15"/>
      <c r="I4" s="233"/>
      <c r="J4" s="9"/>
    </row>
    <row r="5" s="2" customFormat="1" spans="1:10">
      <c r="C5" s="15"/>
      <c r="G5" s="9"/>
      <c r="H5" s="15"/>
      <c r="I5" s="233"/>
      <c r="J5" s="9"/>
    </row>
    <row r="6" s="2" customFormat="1" spans="1:10">
      <c r="C6" s="15"/>
      <c r="G6" s="9"/>
      <c r="H6" s="15"/>
      <c r="I6" s="233"/>
      <c r="J6" s="9"/>
    </row>
    <row r="7" s="2" customFormat="1" spans="1:10">
      <c r="C7" s="15"/>
      <c r="G7" s="9"/>
      <c r="H7" s="15"/>
      <c r="I7" s="233"/>
      <c r="J7" s="9"/>
    </row>
    <row r="8" s="2" customFormat="1" spans="1:10">
      <c r="C8" s="15"/>
      <c r="G8" s="9"/>
      <c r="H8" s="15"/>
      <c r="I8" s="233"/>
      <c r="J8" s="9"/>
    </row>
    <row r="9" s="2" customFormat="1" spans="1:10">
      <c r="C9" s="15"/>
      <c r="G9" s="9"/>
      <c r="H9" s="15"/>
      <c r="I9" s="233"/>
      <c r="J9" s="9"/>
    </row>
    <row r="10" s="2" customFormat="1" spans="1:10">
      <c r="C10" s="15"/>
      <c r="G10" s="9"/>
      <c r="H10" s="15"/>
      <c r="I10" s="233"/>
      <c r="J10" s="9"/>
    </row>
    <row r="11" s="2" customFormat="1" spans="1:10">
      <c r="C11" s="15"/>
      <c r="G11" s="9"/>
      <c r="H11" s="15"/>
      <c r="I11" s="233"/>
      <c r="J11" s="9"/>
    </row>
    <row r="12" s="2" customFormat="1" spans="1:10">
      <c r="C12" s="15"/>
      <c r="G12" s="9"/>
      <c r="H12" s="15"/>
      <c r="I12" s="233"/>
      <c r="J12" s="9"/>
    </row>
    <row r="13" s="2" customFormat="1" spans="1:10">
      <c r="C13" s="15"/>
      <c r="G13" s="9"/>
      <c r="H13" s="15"/>
      <c r="I13" s="233"/>
      <c r="J13" s="9"/>
    </row>
    <row r="14" s="2" customFormat="1" spans="1:10">
      <c r="C14" s="15"/>
      <c r="G14" s="9"/>
      <c r="H14" s="15"/>
      <c r="I14" s="233"/>
      <c r="J14" s="9"/>
    </row>
    <row r="15" s="2" customFormat="1" spans="1:10">
      <c r="C15" s="15"/>
      <c r="G15" s="9"/>
      <c r="H15" s="15"/>
      <c r="I15" s="233"/>
      <c r="J15" s="9"/>
    </row>
    <row r="16" s="2" customFormat="1" spans="1:10">
      <c r="C16" s="15"/>
      <c r="G16" s="9"/>
      <c r="H16" s="15"/>
      <c r="I16" s="233"/>
      <c r="J16" s="9"/>
    </row>
    <row r="17" s="2" customFormat="1" spans="1:12">
      <c r="C17" s="15"/>
      <c r="G17" s="9"/>
      <c r="H17" s="15"/>
      <c r="I17" s="233"/>
      <c r="J17" s="9"/>
    </row>
    <row r="18" s="2" customFormat="1" spans="1:12">
      <c r="C18" s="15"/>
      <c r="G18" s="9"/>
      <c r="H18" s="15"/>
      <c r="I18" s="233"/>
      <c r="J18" s="9"/>
    </row>
    <row r="19" s="2" customFormat="1" spans="1:12">
      <c r="C19" s="15"/>
      <c r="G19" s="9"/>
      <c r="H19" s="15"/>
      <c r="I19" s="233"/>
      <c r="J19" s="9"/>
    </row>
    <row r="20" s="2" customFormat="1" spans="1:12">
      <c r="C20" s="15"/>
      <c r="G20" s="9"/>
      <c r="H20" s="15"/>
      <c r="I20" s="233"/>
      <c r="J20" s="9"/>
    </row>
    <row r="21" s="2" customFormat="1" spans="1:12">
      <c r="C21" s="15"/>
      <c r="G21" s="9"/>
      <c r="H21" s="15"/>
      <c r="I21" s="233"/>
      <c r="J21" s="9"/>
    </row>
    <row r="22" s="2" customFormat="1" spans="1:12">
      <c r="C22" s="15"/>
      <c r="G22" s="9"/>
      <c r="H22" s="15"/>
      <c r="I22" s="233"/>
      <c r="J22" s="9"/>
    </row>
    <row r="23" s="2" customFormat="1" spans="1:12">
      <c r="C23" s="15"/>
      <c r="G23" s="9"/>
      <c r="H23" s="15"/>
      <c r="I23" s="233"/>
      <c r="J23" s="9"/>
    </row>
    <row r="24" s="2" customFormat="1" spans="1:12">
      <c r="C24" s="15"/>
      <c r="G24" s="9"/>
      <c r="H24" s="15"/>
      <c r="I24" s="233"/>
      <c r="J24" s="9"/>
    </row>
    <row r="25" s="2" customFormat="1" spans="1:12">
      <c r="C25" s="15"/>
      <c r="G25" s="9"/>
      <c r="H25" s="15"/>
      <c r="I25" s="233"/>
      <c r="J25" s="9"/>
    </row>
    <row r="26" s="2" customFormat="1" spans="1:12">
      <c r="C26" s="15"/>
      <c r="G26" s="9"/>
      <c r="H26" s="15"/>
      <c r="I26" s="233"/>
      <c r="J26" s="9"/>
    </row>
    <row r="27" s="2" customFormat="1" spans="1:12">
      <c r="A27" s="234" t="s">
        <v>285</v>
      </c>
      <c r="B27" s="234" t="s">
        <v>286</v>
      </c>
      <c r="C27" s="242" t="s">
        <v>3</v>
      </c>
      <c r="D27" s="23" t="s">
        <v>287</v>
      </c>
      <c r="E27" s="234" t="s">
        <v>288</v>
      </c>
      <c r="F27" s="234" t="s">
        <v>289</v>
      </c>
      <c r="G27" s="243" t="s">
        <v>290</v>
      </c>
      <c r="H27" s="242" t="s">
        <v>291</v>
      </c>
      <c r="I27" s="237" t="s">
        <v>292</v>
      </c>
      <c r="J27" s="238"/>
      <c r="L27" s="2" t="s">
        <v>293</v>
      </c>
    </row>
    <row r="28" s="2" customFormat="1" spans="1:12">
      <c r="A28" s="234">
        <v>1</v>
      </c>
      <c r="B28" s="234">
        <v>25064</v>
      </c>
      <c r="C28" s="242" t="s">
        <v>825</v>
      </c>
      <c r="D28" s="23">
        <v>1</v>
      </c>
      <c r="E28" s="234"/>
      <c r="F28" s="234"/>
      <c r="G28" s="243"/>
      <c r="H28" s="242" t="s">
        <v>826</v>
      </c>
      <c r="I28" s="237">
        <v>5.41</v>
      </c>
      <c r="J28" s="238"/>
      <c r="L28" s="2" t="s">
        <v>827</v>
      </c>
    </row>
    <row r="29" s="32" customFormat="1" spans="1:12">
      <c r="A29" s="244">
        <v>2</v>
      </c>
      <c r="B29" s="244">
        <v>35079</v>
      </c>
      <c r="C29" s="245" t="s">
        <v>828</v>
      </c>
      <c r="D29" s="246">
        <v>1</v>
      </c>
      <c r="E29" s="244"/>
      <c r="F29" s="244"/>
      <c r="G29" s="247" t="s">
        <v>829</v>
      </c>
      <c r="H29" s="245" t="s">
        <v>830</v>
      </c>
      <c r="I29" s="248">
        <v>29.6666666666667</v>
      </c>
      <c r="J29" s="61" t="s">
        <v>831</v>
      </c>
    </row>
    <row r="30" s="2" customFormat="1" spans="1:12">
      <c r="A30" s="19">
        <v>2</v>
      </c>
      <c r="B30" s="249" t="s">
        <v>832</v>
      </c>
      <c r="C30" s="55" t="s">
        <v>833</v>
      </c>
      <c r="D30" s="56">
        <v>1</v>
      </c>
      <c r="E30" s="57"/>
      <c r="F30" s="57"/>
      <c r="G30" s="58" t="s">
        <v>834</v>
      </c>
      <c r="H30" s="59" t="s">
        <v>835</v>
      </c>
      <c r="I30" s="106">
        <v>122.24</v>
      </c>
      <c r="J30" s="61" t="s">
        <v>402</v>
      </c>
      <c r="K30" s="61" t="s">
        <v>836</v>
      </c>
    </row>
    <row r="31" s="2" customFormat="1" spans="1:12">
      <c r="A31" s="19">
        <v>2</v>
      </c>
      <c r="B31" s="249" t="s">
        <v>837</v>
      </c>
      <c r="C31" s="55" t="s">
        <v>838</v>
      </c>
      <c r="D31" s="56">
        <v>1</v>
      </c>
      <c r="E31" s="57"/>
      <c r="F31" s="57"/>
      <c r="G31" s="58" t="s">
        <v>839</v>
      </c>
      <c r="H31" s="59" t="s">
        <v>840</v>
      </c>
      <c r="I31" s="106">
        <v>29.67</v>
      </c>
      <c r="J31" s="61" t="s">
        <v>402</v>
      </c>
      <c r="K31" s="61" t="s">
        <v>836</v>
      </c>
    </row>
    <row r="32" s="2" customFormat="1" spans="1:12">
      <c r="A32" s="19">
        <v>2</v>
      </c>
      <c r="B32" s="249" t="s">
        <v>841</v>
      </c>
      <c r="C32" s="55" t="s">
        <v>842</v>
      </c>
      <c r="D32" s="56">
        <v>1</v>
      </c>
      <c r="E32" s="57"/>
      <c r="F32" s="57"/>
      <c r="G32" s="58" t="s">
        <v>843</v>
      </c>
      <c r="H32" s="59" t="s">
        <v>844</v>
      </c>
      <c r="I32" s="106">
        <v>29.67</v>
      </c>
      <c r="J32" s="61" t="s">
        <v>402</v>
      </c>
      <c r="K32" s="61" t="s">
        <v>836</v>
      </c>
    </row>
    <row r="33" s="2" customFormat="1" spans="1:11">
      <c r="A33" s="19">
        <v>2</v>
      </c>
      <c r="B33" s="249" t="s">
        <v>845</v>
      </c>
      <c r="C33" s="55" t="s">
        <v>846</v>
      </c>
      <c r="D33" s="56">
        <v>1</v>
      </c>
      <c r="E33" s="57"/>
      <c r="F33" s="57"/>
      <c r="G33" s="58" t="s">
        <v>847</v>
      </c>
      <c r="H33" s="59" t="s">
        <v>848</v>
      </c>
      <c r="I33" s="106">
        <v>29.67</v>
      </c>
      <c r="J33" s="61" t="s">
        <v>402</v>
      </c>
      <c r="K33" s="61" t="s">
        <v>836</v>
      </c>
    </row>
    <row r="34" s="2" customFormat="1" spans="1:11">
      <c r="A34" s="19">
        <v>2</v>
      </c>
      <c r="B34" s="249" t="s">
        <v>849</v>
      </c>
      <c r="C34" s="55" t="s">
        <v>850</v>
      </c>
      <c r="D34" s="56">
        <v>1</v>
      </c>
      <c r="E34" s="57"/>
      <c r="F34" s="57"/>
      <c r="G34" s="58" t="s">
        <v>851</v>
      </c>
      <c r="H34" s="59" t="s">
        <v>852</v>
      </c>
      <c r="I34" s="106">
        <v>29.67</v>
      </c>
      <c r="J34" s="61" t="s">
        <v>402</v>
      </c>
      <c r="K34" s="61" t="s">
        <v>836</v>
      </c>
    </row>
    <row r="35" s="2" customFormat="1" spans="1:11">
      <c r="A35" s="19">
        <v>2</v>
      </c>
      <c r="B35" s="249" t="s">
        <v>853</v>
      </c>
      <c r="C35" s="55" t="s">
        <v>854</v>
      </c>
      <c r="D35" s="56">
        <v>1</v>
      </c>
      <c r="E35" s="57"/>
      <c r="F35" s="57"/>
      <c r="G35" s="58" t="s">
        <v>855</v>
      </c>
      <c r="H35" s="59" t="s">
        <v>856</v>
      </c>
      <c r="I35" s="106">
        <v>32.46</v>
      </c>
      <c r="J35" s="61" t="s">
        <v>402</v>
      </c>
      <c r="K35" s="61" t="s">
        <v>836</v>
      </c>
    </row>
    <row r="36" s="2" customFormat="1" spans="1:11">
      <c r="A36" s="19">
        <v>2</v>
      </c>
      <c r="B36" s="249" t="s">
        <v>857</v>
      </c>
      <c r="C36" s="55" t="s">
        <v>858</v>
      </c>
      <c r="D36" s="56">
        <v>1</v>
      </c>
      <c r="E36" s="57"/>
      <c r="F36" s="57"/>
      <c r="G36" s="58" t="s">
        <v>859</v>
      </c>
      <c r="H36" s="59" t="s">
        <v>860</v>
      </c>
      <c r="I36" s="106">
        <v>29.67</v>
      </c>
      <c r="J36" s="61" t="s">
        <v>402</v>
      </c>
      <c r="K36" s="61" t="s">
        <v>836</v>
      </c>
    </row>
    <row r="37" s="2" customFormat="1" spans="1:11">
      <c r="A37" s="19">
        <v>2</v>
      </c>
      <c r="B37" s="249" t="s">
        <v>861</v>
      </c>
      <c r="C37" s="55" t="s">
        <v>862</v>
      </c>
      <c r="D37" s="56">
        <v>1</v>
      </c>
      <c r="E37" s="57"/>
      <c r="F37" s="57"/>
      <c r="G37" s="58" t="s">
        <v>863</v>
      </c>
      <c r="H37" s="59" t="s">
        <v>864</v>
      </c>
      <c r="I37" s="106">
        <v>29.67</v>
      </c>
      <c r="J37" s="61" t="s">
        <v>402</v>
      </c>
      <c r="K37" s="61" t="s">
        <v>836</v>
      </c>
    </row>
    <row r="38" s="2" customFormat="1" spans="1:11">
      <c r="A38" s="19">
        <v>2</v>
      </c>
      <c r="B38" s="249" t="s">
        <v>865</v>
      </c>
      <c r="C38" s="55" t="s">
        <v>866</v>
      </c>
      <c r="D38" s="56">
        <v>1</v>
      </c>
      <c r="E38" s="57"/>
      <c r="F38" s="57"/>
      <c r="G38" s="58" t="s">
        <v>867</v>
      </c>
      <c r="H38" s="59" t="s">
        <v>868</v>
      </c>
      <c r="I38" s="106">
        <v>29.67</v>
      </c>
      <c r="J38" s="61" t="s">
        <v>402</v>
      </c>
      <c r="K38" s="61" t="s">
        <v>836</v>
      </c>
    </row>
    <row r="39" s="2" customFormat="1" spans="1:11">
      <c r="A39" s="19">
        <v>2</v>
      </c>
      <c r="B39" s="249" t="s">
        <v>869</v>
      </c>
      <c r="C39" s="55" t="s">
        <v>870</v>
      </c>
      <c r="D39" s="56">
        <v>1</v>
      </c>
      <c r="E39" s="57"/>
      <c r="F39" s="57"/>
      <c r="G39" s="58" t="s">
        <v>871</v>
      </c>
      <c r="H39" s="59" t="s">
        <v>872</v>
      </c>
      <c r="I39" s="106">
        <v>122.24</v>
      </c>
      <c r="J39" s="61" t="s">
        <v>402</v>
      </c>
      <c r="K39" s="61" t="s">
        <v>836</v>
      </c>
    </row>
    <row r="40" s="2" customFormat="1" ht="34.8" spans="1:11">
      <c r="A40" s="19">
        <v>2</v>
      </c>
      <c r="B40" s="249" t="s">
        <v>873</v>
      </c>
      <c r="C40" s="55" t="s">
        <v>874</v>
      </c>
      <c r="D40" s="56">
        <v>1</v>
      </c>
      <c r="E40" s="57"/>
      <c r="F40" s="57"/>
      <c r="G40" s="58" t="s">
        <v>875</v>
      </c>
      <c r="H40" s="59" t="s">
        <v>876</v>
      </c>
      <c r="I40" s="106">
        <v>122.24</v>
      </c>
      <c r="J40" s="61" t="s">
        <v>402</v>
      </c>
      <c r="K40" s="61" t="s">
        <v>836</v>
      </c>
    </row>
    <row r="41" s="2" customFormat="1" spans="1:11">
      <c r="A41" s="234">
        <v>3</v>
      </c>
      <c r="B41" s="234">
        <v>38217</v>
      </c>
      <c r="C41" s="242" t="s">
        <v>877</v>
      </c>
      <c r="D41" s="23">
        <v>1</v>
      </c>
      <c r="E41" s="234"/>
      <c r="F41" s="234"/>
      <c r="G41" s="243" t="s">
        <v>878</v>
      </c>
      <c r="H41" s="242" t="s">
        <v>879</v>
      </c>
      <c r="I41" s="237">
        <v>1.2</v>
      </c>
      <c r="J41" s="238"/>
    </row>
    <row r="42" s="2" customFormat="1" spans="1:11">
      <c r="A42" s="234">
        <v>4</v>
      </c>
      <c r="B42" s="234">
        <v>38218</v>
      </c>
      <c r="C42" s="242" t="s">
        <v>880</v>
      </c>
      <c r="D42" s="23">
        <v>1</v>
      </c>
      <c r="E42" s="234"/>
      <c r="F42" s="234"/>
      <c r="G42" s="243" t="s">
        <v>881</v>
      </c>
      <c r="H42" s="242" t="s">
        <v>882</v>
      </c>
      <c r="I42" s="237">
        <v>9.99</v>
      </c>
      <c r="J42" s="238"/>
    </row>
    <row r="43" s="32" customFormat="1" spans="1:11">
      <c r="A43" s="244">
        <v>5</v>
      </c>
      <c r="B43" s="244">
        <v>38219</v>
      </c>
      <c r="C43" s="245" t="s">
        <v>883</v>
      </c>
      <c r="D43" s="246">
        <v>1</v>
      </c>
      <c r="E43" s="244"/>
      <c r="F43" s="244"/>
      <c r="G43" s="247" t="s">
        <v>884</v>
      </c>
      <c r="H43" s="245" t="s">
        <v>885</v>
      </c>
      <c r="I43" s="248">
        <v>0.68</v>
      </c>
      <c r="J43" s="61" t="s">
        <v>831</v>
      </c>
    </row>
    <row r="44" s="2" customFormat="1" spans="1:11">
      <c r="A44" s="19">
        <v>5</v>
      </c>
      <c r="B44" s="249" t="s">
        <v>886</v>
      </c>
      <c r="C44" s="55" t="s">
        <v>887</v>
      </c>
      <c r="D44" s="56">
        <v>1</v>
      </c>
      <c r="E44" s="57"/>
      <c r="F44" s="57"/>
      <c r="G44" s="58" t="s">
        <v>888</v>
      </c>
      <c r="H44" s="59" t="s">
        <v>889</v>
      </c>
      <c r="I44" s="106">
        <v>2.8</v>
      </c>
      <c r="J44" s="61" t="s">
        <v>402</v>
      </c>
      <c r="K44" s="61" t="s">
        <v>603</v>
      </c>
    </row>
    <row r="45" s="2" customFormat="1" spans="1:11">
      <c r="A45" s="19">
        <v>5</v>
      </c>
      <c r="B45" s="249" t="s">
        <v>890</v>
      </c>
      <c r="C45" s="55" t="s">
        <v>891</v>
      </c>
      <c r="D45" s="56">
        <v>1</v>
      </c>
      <c r="E45" s="57"/>
      <c r="F45" s="57"/>
      <c r="G45" s="58" t="s">
        <v>892</v>
      </c>
      <c r="H45" s="59" t="s">
        <v>893</v>
      </c>
      <c r="I45" s="106">
        <v>0.68</v>
      </c>
      <c r="J45" s="61" t="s">
        <v>402</v>
      </c>
      <c r="K45" s="61" t="s">
        <v>603</v>
      </c>
    </row>
    <row r="46" s="2" customFormat="1" spans="1:11">
      <c r="A46" s="19">
        <v>5</v>
      </c>
      <c r="B46" s="249" t="s">
        <v>894</v>
      </c>
      <c r="C46" s="55" t="s">
        <v>895</v>
      </c>
      <c r="D46" s="56">
        <v>1</v>
      </c>
      <c r="E46" s="57"/>
      <c r="F46" s="57"/>
      <c r="G46" s="58" t="s">
        <v>896</v>
      </c>
      <c r="H46" s="59" t="s">
        <v>897</v>
      </c>
      <c r="I46" s="106">
        <v>0.68</v>
      </c>
      <c r="J46" s="61" t="s">
        <v>402</v>
      </c>
      <c r="K46" s="61" t="s">
        <v>603</v>
      </c>
    </row>
    <row r="47" s="2" customFormat="1" spans="1:11">
      <c r="A47" s="19">
        <v>5</v>
      </c>
      <c r="B47" s="249" t="s">
        <v>898</v>
      </c>
      <c r="C47" s="55" t="s">
        <v>899</v>
      </c>
      <c r="D47" s="56">
        <v>1</v>
      </c>
      <c r="E47" s="57"/>
      <c r="F47" s="57"/>
      <c r="G47" s="58" t="s">
        <v>900</v>
      </c>
      <c r="H47" s="59" t="s">
        <v>901</v>
      </c>
      <c r="I47" s="106">
        <v>0.68</v>
      </c>
      <c r="J47" s="61" t="s">
        <v>402</v>
      </c>
      <c r="K47" s="61" t="s">
        <v>603</v>
      </c>
    </row>
    <row r="48" s="2" customFormat="1" spans="1:11">
      <c r="A48" s="19">
        <v>5</v>
      </c>
      <c r="B48" s="249" t="s">
        <v>902</v>
      </c>
      <c r="C48" s="55" t="s">
        <v>903</v>
      </c>
      <c r="D48" s="56">
        <v>1</v>
      </c>
      <c r="E48" s="57"/>
      <c r="F48" s="57"/>
      <c r="G48" s="58" t="s">
        <v>904</v>
      </c>
      <c r="H48" s="59" t="s">
        <v>905</v>
      </c>
      <c r="I48" s="106">
        <v>0.68</v>
      </c>
      <c r="J48" s="61" t="s">
        <v>402</v>
      </c>
      <c r="K48" s="61" t="s">
        <v>603</v>
      </c>
    </row>
    <row r="49" s="2" customFormat="1" spans="1:11">
      <c r="A49" s="19">
        <v>5</v>
      </c>
      <c r="B49" s="249" t="s">
        <v>906</v>
      </c>
      <c r="C49" s="55" t="s">
        <v>907</v>
      </c>
      <c r="D49" s="56">
        <v>1</v>
      </c>
      <c r="E49" s="57"/>
      <c r="F49" s="57"/>
      <c r="G49" s="58" t="s">
        <v>908</v>
      </c>
      <c r="H49" s="59" t="s">
        <v>909</v>
      </c>
      <c r="I49" s="106">
        <v>0.68</v>
      </c>
      <c r="J49" s="61" t="s">
        <v>402</v>
      </c>
      <c r="K49" s="61" t="s">
        <v>603</v>
      </c>
    </row>
    <row r="50" s="2" customFormat="1" spans="1:11">
      <c r="A50" s="19">
        <v>5</v>
      </c>
      <c r="B50" s="249" t="s">
        <v>910</v>
      </c>
      <c r="C50" s="55" t="s">
        <v>911</v>
      </c>
      <c r="D50" s="56">
        <v>1</v>
      </c>
      <c r="E50" s="57"/>
      <c r="F50" s="57"/>
      <c r="G50" s="58" t="s">
        <v>912</v>
      </c>
      <c r="H50" s="59" t="s">
        <v>913</v>
      </c>
      <c r="I50" s="106">
        <v>0.68</v>
      </c>
      <c r="J50" s="61" t="s">
        <v>402</v>
      </c>
      <c r="K50" s="61" t="s">
        <v>603</v>
      </c>
    </row>
    <row r="51" s="2" customFormat="1" spans="1:11">
      <c r="A51" s="19">
        <v>5</v>
      </c>
      <c r="B51" s="249" t="s">
        <v>914</v>
      </c>
      <c r="C51" s="55" t="s">
        <v>915</v>
      </c>
      <c r="D51" s="56">
        <v>1</v>
      </c>
      <c r="E51" s="57"/>
      <c r="F51" s="57"/>
      <c r="G51" s="58" t="s">
        <v>916</v>
      </c>
      <c r="H51" s="59" t="s">
        <v>917</v>
      </c>
      <c r="I51" s="106">
        <v>0.68</v>
      </c>
      <c r="J51" s="61" t="s">
        <v>402</v>
      </c>
      <c r="K51" s="61" t="s">
        <v>603</v>
      </c>
    </row>
    <row r="52" s="2" customFormat="1" spans="1:11">
      <c r="A52" s="19">
        <v>5</v>
      </c>
      <c r="B52" s="249" t="s">
        <v>918</v>
      </c>
      <c r="C52" s="55" t="s">
        <v>919</v>
      </c>
      <c r="D52" s="56">
        <v>1</v>
      </c>
      <c r="E52" s="57"/>
      <c r="F52" s="57"/>
      <c r="G52" s="58" t="s">
        <v>920</v>
      </c>
      <c r="H52" s="59" t="s">
        <v>921</v>
      </c>
      <c r="I52" s="106">
        <v>0.68</v>
      </c>
      <c r="J52" s="61" t="s">
        <v>402</v>
      </c>
      <c r="K52" s="61" t="s">
        <v>603</v>
      </c>
    </row>
    <row r="53" s="2" customFormat="1" spans="1:11">
      <c r="A53" s="19">
        <v>5</v>
      </c>
      <c r="B53" s="249" t="s">
        <v>922</v>
      </c>
      <c r="C53" s="55" t="s">
        <v>923</v>
      </c>
      <c r="D53" s="56">
        <v>1</v>
      </c>
      <c r="E53" s="57"/>
      <c r="F53" s="57"/>
      <c r="G53" s="58" t="s">
        <v>924</v>
      </c>
      <c r="H53" s="59" t="s">
        <v>925</v>
      </c>
      <c r="I53" s="106">
        <v>2.8</v>
      </c>
      <c r="J53" s="61" t="s">
        <v>402</v>
      </c>
      <c r="K53" s="61" t="s">
        <v>603</v>
      </c>
    </row>
    <row r="54" s="2" customFormat="1" spans="1:11">
      <c r="A54" s="19">
        <v>5</v>
      </c>
      <c r="B54" s="249" t="s">
        <v>926</v>
      </c>
      <c r="C54" s="55" t="s">
        <v>927</v>
      </c>
      <c r="D54" s="56">
        <v>1</v>
      </c>
      <c r="E54" s="57"/>
      <c r="F54" s="57"/>
      <c r="G54" s="58" t="s">
        <v>928</v>
      </c>
      <c r="H54" s="59" t="s">
        <v>929</v>
      </c>
      <c r="I54" s="106">
        <v>2.8</v>
      </c>
      <c r="J54" s="61" t="s">
        <v>402</v>
      </c>
      <c r="K54" s="61" t="s">
        <v>603</v>
      </c>
    </row>
    <row r="55" s="32" customFormat="1" spans="1:11">
      <c r="A55" s="244">
        <v>6</v>
      </c>
      <c r="B55" s="244">
        <v>38220</v>
      </c>
      <c r="C55" s="245" t="s">
        <v>930</v>
      </c>
      <c r="D55" s="246">
        <v>1</v>
      </c>
      <c r="E55" s="244"/>
      <c r="F55" s="244"/>
      <c r="G55" s="247" t="s">
        <v>931</v>
      </c>
      <c r="H55" s="245" t="s">
        <v>932</v>
      </c>
      <c r="I55" s="248">
        <v>0.68</v>
      </c>
      <c r="J55" s="61" t="s">
        <v>583</v>
      </c>
    </row>
    <row r="56" s="2" customFormat="1" spans="1:11">
      <c r="A56" s="19">
        <v>6</v>
      </c>
      <c r="B56" s="249" t="s">
        <v>933</v>
      </c>
      <c r="C56" s="55" t="s">
        <v>934</v>
      </c>
      <c r="D56" s="56">
        <v>1</v>
      </c>
      <c r="E56" s="57"/>
      <c r="F56" s="57"/>
      <c r="G56" s="58" t="s">
        <v>935</v>
      </c>
      <c r="H56" s="59" t="s">
        <v>936</v>
      </c>
      <c r="I56" s="106">
        <v>2.8</v>
      </c>
      <c r="J56" s="61" t="s">
        <v>402</v>
      </c>
      <c r="K56" s="61" t="s">
        <v>603</v>
      </c>
    </row>
    <row r="57" s="2" customFormat="1" spans="1:11">
      <c r="A57" s="19">
        <v>6</v>
      </c>
      <c r="B57" s="249" t="s">
        <v>937</v>
      </c>
      <c r="C57" s="55" t="s">
        <v>938</v>
      </c>
      <c r="D57" s="56">
        <v>1</v>
      </c>
      <c r="E57" s="57"/>
      <c r="F57" s="57"/>
      <c r="G57" s="58" t="s">
        <v>939</v>
      </c>
      <c r="H57" s="59" t="s">
        <v>940</v>
      </c>
      <c r="I57" s="106">
        <v>0.68</v>
      </c>
      <c r="J57" s="61" t="s">
        <v>402</v>
      </c>
      <c r="K57" s="61" t="s">
        <v>603</v>
      </c>
    </row>
    <row r="58" s="2" customFormat="1" spans="1:11">
      <c r="A58" s="19">
        <v>6</v>
      </c>
      <c r="B58" s="249" t="s">
        <v>941</v>
      </c>
      <c r="C58" s="55" t="s">
        <v>942</v>
      </c>
      <c r="D58" s="56">
        <v>1</v>
      </c>
      <c r="E58" s="57"/>
      <c r="F58" s="57"/>
      <c r="G58" s="58" t="s">
        <v>943</v>
      </c>
      <c r="H58" s="59" t="s">
        <v>944</v>
      </c>
      <c r="I58" s="106">
        <v>0.68</v>
      </c>
      <c r="J58" s="61" t="s">
        <v>402</v>
      </c>
      <c r="K58" s="61" t="s">
        <v>603</v>
      </c>
    </row>
    <row r="59" s="2" customFormat="1" spans="1:11">
      <c r="A59" s="19">
        <v>6</v>
      </c>
      <c r="B59" s="249" t="s">
        <v>945</v>
      </c>
      <c r="C59" s="55" t="s">
        <v>946</v>
      </c>
      <c r="D59" s="56">
        <v>1</v>
      </c>
      <c r="E59" s="57"/>
      <c r="F59" s="57"/>
      <c r="G59" s="58" t="s">
        <v>947</v>
      </c>
      <c r="H59" s="59" t="s">
        <v>948</v>
      </c>
      <c r="I59" s="106">
        <v>0.68</v>
      </c>
      <c r="J59" s="61" t="s">
        <v>402</v>
      </c>
      <c r="K59" s="61" t="s">
        <v>603</v>
      </c>
    </row>
    <row r="60" s="2" customFormat="1" spans="1:11">
      <c r="A60" s="19">
        <v>6</v>
      </c>
      <c r="B60" s="249" t="s">
        <v>949</v>
      </c>
      <c r="C60" s="55" t="s">
        <v>950</v>
      </c>
      <c r="D60" s="56">
        <v>1</v>
      </c>
      <c r="E60" s="57"/>
      <c r="F60" s="57"/>
      <c r="G60" s="58" t="s">
        <v>951</v>
      </c>
      <c r="H60" s="59" t="s">
        <v>952</v>
      </c>
      <c r="I60" s="106">
        <v>0.68</v>
      </c>
      <c r="J60" s="61" t="s">
        <v>402</v>
      </c>
      <c r="K60" s="61" t="s">
        <v>603</v>
      </c>
    </row>
    <row r="61" s="2" customFormat="1" spans="1:11">
      <c r="A61" s="19">
        <v>6</v>
      </c>
      <c r="B61" s="249" t="s">
        <v>953</v>
      </c>
      <c r="C61" s="55" t="s">
        <v>954</v>
      </c>
      <c r="D61" s="56">
        <v>1</v>
      </c>
      <c r="E61" s="57"/>
      <c r="F61" s="57"/>
      <c r="G61" s="58" t="s">
        <v>955</v>
      </c>
      <c r="H61" s="59" t="s">
        <v>956</v>
      </c>
      <c r="I61" s="106">
        <v>0.68</v>
      </c>
      <c r="J61" s="61" t="s">
        <v>402</v>
      </c>
      <c r="K61" s="61" t="s">
        <v>603</v>
      </c>
    </row>
    <row r="62" s="2" customFormat="1" spans="1:11">
      <c r="A62" s="19">
        <v>6</v>
      </c>
      <c r="B62" s="249" t="s">
        <v>957</v>
      </c>
      <c r="C62" s="55" t="s">
        <v>958</v>
      </c>
      <c r="D62" s="56">
        <v>1</v>
      </c>
      <c r="E62" s="57"/>
      <c r="F62" s="57"/>
      <c r="G62" s="58" t="s">
        <v>959</v>
      </c>
      <c r="H62" s="59" t="s">
        <v>960</v>
      </c>
      <c r="I62" s="106">
        <v>0.68</v>
      </c>
      <c r="J62" s="61" t="s">
        <v>402</v>
      </c>
      <c r="K62" s="61" t="s">
        <v>603</v>
      </c>
    </row>
    <row r="63" s="2" customFormat="1" spans="1:11">
      <c r="A63" s="19">
        <v>6</v>
      </c>
      <c r="B63" s="249" t="s">
        <v>961</v>
      </c>
      <c r="C63" s="55" t="s">
        <v>962</v>
      </c>
      <c r="D63" s="56">
        <v>1</v>
      </c>
      <c r="E63" s="57"/>
      <c r="F63" s="57"/>
      <c r="G63" s="58" t="s">
        <v>963</v>
      </c>
      <c r="H63" s="59" t="s">
        <v>964</v>
      </c>
      <c r="I63" s="106">
        <v>0.68</v>
      </c>
      <c r="J63" s="61" t="s">
        <v>402</v>
      </c>
      <c r="K63" s="61" t="s">
        <v>603</v>
      </c>
    </row>
    <row r="64" s="2" customFormat="1" spans="1:11">
      <c r="A64" s="19">
        <v>6</v>
      </c>
      <c r="B64" s="249" t="s">
        <v>965</v>
      </c>
      <c r="C64" s="55" t="s">
        <v>966</v>
      </c>
      <c r="D64" s="56">
        <v>1</v>
      </c>
      <c r="E64" s="57"/>
      <c r="F64" s="57"/>
      <c r="G64" s="58" t="s">
        <v>967</v>
      </c>
      <c r="H64" s="59" t="s">
        <v>968</v>
      </c>
      <c r="I64" s="106">
        <v>0.68</v>
      </c>
      <c r="J64" s="61" t="s">
        <v>402</v>
      </c>
      <c r="K64" s="61" t="s">
        <v>603</v>
      </c>
    </row>
    <row r="65" s="2" customFormat="1" spans="1:12">
      <c r="A65" s="19">
        <v>6</v>
      </c>
      <c r="B65" s="249" t="s">
        <v>969</v>
      </c>
      <c r="C65" s="55" t="s">
        <v>970</v>
      </c>
      <c r="D65" s="56">
        <v>1</v>
      </c>
      <c r="E65" s="57"/>
      <c r="F65" s="57"/>
      <c r="G65" s="58" t="s">
        <v>971</v>
      </c>
      <c r="H65" s="59" t="s">
        <v>972</v>
      </c>
      <c r="I65" s="106">
        <v>2.8</v>
      </c>
      <c r="J65" s="61" t="s">
        <v>402</v>
      </c>
      <c r="K65" s="61" t="s">
        <v>603</v>
      </c>
    </row>
    <row r="66" s="2" customFormat="1" spans="1:12">
      <c r="A66" s="19">
        <v>6</v>
      </c>
      <c r="B66" s="249" t="s">
        <v>973</v>
      </c>
      <c r="C66" s="55" t="s">
        <v>974</v>
      </c>
      <c r="D66" s="56">
        <v>1</v>
      </c>
      <c r="E66" s="57"/>
      <c r="F66" s="57"/>
      <c r="G66" s="58" t="s">
        <v>975</v>
      </c>
      <c r="H66" s="59" t="s">
        <v>976</v>
      </c>
      <c r="I66" s="106">
        <v>2.8</v>
      </c>
      <c r="J66" s="61" t="s">
        <v>402</v>
      </c>
      <c r="K66" s="61" t="s">
        <v>603</v>
      </c>
    </row>
    <row r="67" s="2" customFormat="1" ht="34.8" spans="1:12">
      <c r="A67" s="234">
        <v>7</v>
      </c>
      <c r="B67" s="234">
        <v>35927</v>
      </c>
      <c r="C67" s="242" t="s">
        <v>977</v>
      </c>
      <c r="D67" s="23">
        <v>1</v>
      </c>
      <c r="E67" s="234"/>
      <c r="F67" s="234"/>
      <c r="G67" s="243" t="s">
        <v>978</v>
      </c>
      <c r="H67" s="242" t="s">
        <v>979</v>
      </c>
      <c r="I67" s="237">
        <v>0.91</v>
      </c>
      <c r="J67" s="238"/>
    </row>
    <row r="68" s="2" customFormat="1" spans="1:12">
      <c r="A68" s="234">
        <v>8</v>
      </c>
      <c r="B68" s="234">
        <v>35076</v>
      </c>
      <c r="C68" s="242" t="s">
        <v>980</v>
      </c>
      <c r="D68" s="23">
        <v>1</v>
      </c>
      <c r="E68" s="234"/>
      <c r="F68" s="234"/>
      <c r="G68" s="243" t="s">
        <v>981</v>
      </c>
      <c r="H68" s="242" t="s">
        <v>982</v>
      </c>
      <c r="I68" s="237">
        <v>14.8333333333333</v>
      </c>
      <c r="J68" s="238"/>
    </row>
    <row r="69" s="2" customFormat="1" spans="1:12">
      <c r="A69" s="234">
        <v>9</v>
      </c>
      <c r="B69" s="234">
        <v>35077</v>
      </c>
      <c r="C69" s="242" t="s">
        <v>983</v>
      </c>
      <c r="D69" s="23">
        <v>1</v>
      </c>
      <c r="E69" s="234"/>
      <c r="F69" s="234"/>
      <c r="G69" s="243" t="s">
        <v>984</v>
      </c>
      <c r="H69" s="242" t="s">
        <v>985</v>
      </c>
      <c r="I69" s="237">
        <v>14.1005666666667</v>
      </c>
      <c r="J69" s="238"/>
    </row>
    <row r="70" s="2" customFormat="1" spans="1:12">
      <c r="A70" s="234">
        <v>10</v>
      </c>
      <c r="B70" s="234">
        <v>38222</v>
      </c>
      <c r="C70" s="242" t="s">
        <v>986</v>
      </c>
      <c r="D70" s="23">
        <v>1</v>
      </c>
      <c r="E70" s="234"/>
      <c r="F70" s="234"/>
      <c r="G70" s="243" t="s">
        <v>987</v>
      </c>
      <c r="H70" s="242" t="s">
        <v>988</v>
      </c>
      <c r="I70" s="237">
        <v>0.18</v>
      </c>
      <c r="J70" s="238"/>
    </row>
    <row r="71" s="2" customFormat="1" spans="1:12">
      <c r="A71" s="234">
        <v>11</v>
      </c>
      <c r="B71" s="234">
        <v>38223</v>
      </c>
      <c r="C71" s="242" t="s">
        <v>989</v>
      </c>
      <c r="D71" s="23">
        <v>1</v>
      </c>
      <c r="E71" s="234"/>
      <c r="F71" s="234"/>
      <c r="G71" s="243" t="s">
        <v>990</v>
      </c>
      <c r="H71" s="242" t="s">
        <v>991</v>
      </c>
      <c r="I71" s="237">
        <v>0.18</v>
      </c>
      <c r="J71" s="238"/>
    </row>
    <row r="72" s="2" customFormat="1" spans="1:12">
      <c r="A72" s="234">
        <v>12</v>
      </c>
      <c r="B72" s="234">
        <v>38221</v>
      </c>
      <c r="C72" s="242" t="s">
        <v>992</v>
      </c>
      <c r="D72" s="23">
        <v>1</v>
      </c>
      <c r="E72" s="234"/>
      <c r="F72" s="234"/>
      <c r="G72" s="243" t="s">
        <v>993</v>
      </c>
      <c r="H72" s="242" t="s">
        <v>994</v>
      </c>
      <c r="I72" s="237">
        <v>5.25</v>
      </c>
      <c r="J72" s="238"/>
    </row>
    <row r="73" s="2" customFormat="1" spans="1:12">
      <c r="A73" s="234">
        <v>13</v>
      </c>
      <c r="B73" s="234">
        <v>25077</v>
      </c>
      <c r="C73" s="242" t="s">
        <v>995</v>
      </c>
      <c r="D73" s="23">
        <v>1</v>
      </c>
      <c r="E73" s="234"/>
      <c r="F73" s="234"/>
      <c r="G73" s="243"/>
      <c r="H73" s="242" t="s">
        <v>996</v>
      </c>
      <c r="I73" s="237">
        <v>3.6</v>
      </c>
      <c r="J73" s="238"/>
      <c r="L73" s="2" t="s">
        <v>997</v>
      </c>
    </row>
    <row r="74" s="2" customFormat="1" spans="1:12">
      <c r="A74" s="234">
        <v>14</v>
      </c>
      <c r="B74" s="234">
        <v>25076</v>
      </c>
      <c r="C74" s="242" t="s">
        <v>998</v>
      </c>
      <c r="D74" s="23">
        <v>1</v>
      </c>
      <c r="E74" s="234"/>
      <c r="F74" s="234"/>
      <c r="G74" s="243"/>
      <c r="H74" s="242" t="s">
        <v>999</v>
      </c>
      <c r="I74" s="237">
        <v>3.6</v>
      </c>
      <c r="J74" s="238"/>
      <c r="L74" s="2" t="s">
        <v>1000</v>
      </c>
    </row>
    <row r="75" s="2" customFormat="1" spans="1:12">
      <c r="A75" s="234">
        <v>15</v>
      </c>
      <c r="B75" s="234">
        <v>22346</v>
      </c>
      <c r="C75" s="242" t="s">
        <v>371</v>
      </c>
      <c r="D75" s="23">
        <v>16</v>
      </c>
      <c r="E75" s="234"/>
      <c r="F75" s="234"/>
      <c r="G75" s="243"/>
      <c r="H75" s="242" t="s">
        <v>373</v>
      </c>
      <c r="I75" s="237">
        <v>0.05</v>
      </c>
      <c r="J75" s="238"/>
    </row>
    <row r="76" s="2" customFormat="1" spans="1:12">
      <c r="A76" s="234">
        <v>16</v>
      </c>
      <c r="B76" s="234">
        <v>10178</v>
      </c>
      <c r="C76" s="242" t="s">
        <v>1001</v>
      </c>
      <c r="D76" s="23">
        <v>12</v>
      </c>
      <c r="E76" s="234"/>
      <c r="F76" s="234"/>
      <c r="G76" s="243"/>
      <c r="H76" s="242" t="s">
        <v>1002</v>
      </c>
      <c r="I76" s="237">
        <v>0.06</v>
      </c>
      <c r="J76" s="238"/>
    </row>
    <row r="77" s="2" customFormat="1" ht="34.8" spans="1:12">
      <c r="A77" s="234">
        <v>17</v>
      </c>
      <c r="B77" s="234">
        <v>35841</v>
      </c>
      <c r="C77" s="242" t="s">
        <v>1003</v>
      </c>
      <c r="D77" s="23">
        <v>1</v>
      </c>
      <c r="E77" s="234"/>
      <c r="F77" s="234"/>
      <c r="G77" s="243" t="s">
        <v>1004</v>
      </c>
      <c r="H77" s="242" t="s">
        <v>1005</v>
      </c>
      <c r="I77" s="237">
        <v>2.23</v>
      </c>
      <c r="J77" s="238"/>
    </row>
    <row r="78" s="2" customFormat="1" spans="1:12">
      <c r="A78" s="234">
        <v>18</v>
      </c>
      <c r="B78" s="234">
        <v>10009</v>
      </c>
      <c r="C78" s="242" t="s">
        <v>1006</v>
      </c>
      <c r="D78" s="23">
        <v>18</v>
      </c>
      <c r="E78" s="234"/>
      <c r="F78" s="234"/>
      <c r="G78" s="243"/>
      <c r="H78" s="242" t="s">
        <v>1007</v>
      </c>
      <c r="I78" s="237">
        <v>0.06</v>
      </c>
      <c r="J78" s="238"/>
      <c r="L78" s="2" t="s">
        <v>744</v>
      </c>
    </row>
    <row r="79" s="2" customFormat="1" spans="1:12">
      <c r="A79" s="234">
        <v>19</v>
      </c>
      <c r="B79" s="234">
        <v>10178</v>
      </c>
      <c r="C79" s="242" t="s">
        <v>1001</v>
      </c>
      <c r="D79" s="23">
        <v>3</v>
      </c>
      <c r="E79" s="234"/>
      <c r="F79" s="234"/>
      <c r="G79" s="243"/>
      <c r="H79" s="242" t="s">
        <v>1002</v>
      </c>
      <c r="I79" s="237">
        <v>0.06</v>
      </c>
      <c r="J79" s="238"/>
      <c r="L79" s="2" t="s">
        <v>744</v>
      </c>
    </row>
    <row r="80" s="2" customFormat="1" spans="1:12">
      <c r="A80" s="234">
        <v>20</v>
      </c>
      <c r="B80" s="234">
        <v>35515</v>
      </c>
      <c r="C80" s="242" t="s">
        <v>1008</v>
      </c>
      <c r="D80" s="23">
        <v>1</v>
      </c>
      <c r="E80" s="234"/>
      <c r="F80" s="234"/>
      <c r="G80" s="243" t="s">
        <v>1009</v>
      </c>
      <c r="H80" s="242" t="s">
        <v>1010</v>
      </c>
      <c r="I80" s="237">
        <v>1.96</v>
      </c>
      <c r="J80" s="238"/>
    </row>
    <row r="81" s="240" customFormat="1" ht="34.8" spans="1:12">
      <c r="A81" s="19" t="s">
        <v>1011</v>
      </c>
      <c r="B81" s="19">
        <v>38224</v>
      </c>
      <c r="C81" s="100" t="s">
        <v>1012</v>
      </c>
      <c r="D81" s="19">
        <v>1</v>
      </c>
      <c r="E81" s="19"/>
      <c r="F81" s="19"/>
      <c r="G81" s="214" t="s">
        <v>1013</v>
      </c>
      <c r="H81" s="100" t="s">
        <v>1014</v>
      </c>
      <c r="I81" s="250">
        <v>36</v>
      </c>
      <c r="J81" s="102" t="s">
        <v>1015</v>
      </c>
      <c r="K81" s="240" t="s">
        <v>1016</v>
      </c>
    </row>
    <row r="82" s="240" customFormat="1" spans="1:12">
      <c r="A82" s="19" t="s">
        <v>1017</v>
      </c>
      <c r="B82" s="19">
        <v>35986</v>
      </c>
      <c r="C82" s="100" t="s">
        <v>1018</v>
      </c>
      <c r="D82" s="19">
        <v>1</v>
      </c>
      <c r="E82" s="19"/>
      <c r="F82" s="19"/>
      <c r="G82" s="214" t="s">
        <v>1019</v>
      </c>
      <c r="H82" s="100" t="s">
        <v>1020</v>
      </c>
      <c r="I82" s="250">
        <v>39</v>
      </c>
      <c r="J82" s="102" t="s">
        <v>402</v>
      </c>
      <c r="K82" s="240" t="s">
        <v>1021</v>
      </c>
    </row>
    <row r="83" s="240" customFormat="1" ht="34.8" spans="1:12">
      <c r="A83" s="19" t="s">
        <v>1022</v>
      </c>
      <c r="B83" s="19">
        <v>38225</v>
      </c>
      <c r="C83" s="100" t="s">
        <v>1023</v>
      </c>
      <c r="D83" s="19">
        <v>1</v>
      </c>
      <c r="E83" s="19"/>
      <c r="F83" s="19"/>
      <c r="G83" s="214" t="s">
        <v>1024</v>
      </c>
      <c r="H83" s="100" t="s">
        <v>1025</v>
      </c>
      <c r="I83" s="250">
        <v>36</v>
      </c>
      <c r="J83" s="102" t="s">
        <v>1015</v>
      </c>
      <c r="K83" s="240" t="s">
        <v>1016</v>
      </c>
    </row>
    <row r="84" s="240" customFormat="1" spans="1:12">
      <c r="A84" s="19" t="s">
        <v>1026</v>
      </c>
      <c r="B84" s="19">
        <v>35987</v>
      </c>
      <c r="C84" s="100" t="s">
        <v>1027</v>
      </c>
      <c r="D84" s="19">
        <v>1</v>
      </c>
      <c r="E84" s="19"/>
      <c r="F84" s="19"/>
      <c r="G84" s="214" t="s">
        <v>1028</v>
      </c>
      <c r="H84" s="100" t="s">
        <v>1029</v>
      </c>
      <c r="I84" s="250">
        <v>39</v>
      </c>
      <c r="J84" s="102" t="s">
        <v>402</v>
      </c>
      <c r="K84" s="240" t="s">
        <v>1030</v>
      </c>
    </row>
    <row r="85" s="2" customFormat="1" spans="1:12">
      <c r="A85" s="234">
        <v>23</v>
      </c>
      <c r="B85" s="234">
        <v>38206</v>
      </c>
      <c r="C85" s="242" t="s">
        <v>1031</v>
      </c>
      <c r="D85" s="23">
        <v>1</v>
      </c>
      <c r="E85" s="234"/>
      <c r="F85" s="234"/>
      <c r="G85" s="243" t="s">
        <v>1032</v>
      </c>
      <c r="H85" s="242" t="s">
        <v>1033</v>
      </c>
      <c r="I85" s="237">
        <v>2.85</v>
      </c>
      <c r="J85" s="238"/>
    </row>
    <row r="86" s="2" customFormat="1" spans="1:12">
      <c r="A86" s="234">
        <v>24</v>
      </c>
      <c r="B86" s="234">
        <v>35843</v>
      </c>
      <c r="C86" s="242" t="s">
        <v>160</v>
      </c>
      <c r="D86" s="23">
        <v>1</v>
      </c>
      <c r="E86" s="234"/>
      <c r="F86" s="234"/>
      <c r="G86" s="243" t="s">
        <v>1034</v>
      </c>
      <c r="H86" s="242" t="s">
        <v>1035</v>
      </c>
      <c r="I86" s="237">
        <v>0.55</v>
      </c>
      <c r="J86" s="238"/>
    </row>
    <row r="87" s="2" customFormat="1" spans="1:12">
      <c r="A87" s="234">
        <v>25</v>
      </c>
      <c r="B87" s="234">
        <v>70336</v>
      </c>
      <c r="C87" s="242" t="s">
        <v>1036</v>
      </c>
      <c r="D87" s="23">
        <v>2</v>
      </c>
      <c r="E87" s="234"/>
      <c r="F87" s="234"/>
      <c r="G87" s="243"/>
      <c r="H87" s="242" t="s">
        <v>1037</v>
      </c>
      <c r="I87" s="237">
        <v>1.17</v>
      </c>
      <c r="J87" s="238"/>
      <c r="L87" s="2" t="s">
        <v>1038</v>
      </c>
    </row>
    <row r="88" s="2" customFormat="1" spans="1:12">
      <c r="A88" s="234">
        <v>26</v>
      </c>
      <c r="B88" s="234">
        <v>70300</v>
      </c>
      <c r="C88" s="242" t="s">
        <v>330</v>
      </c>
      <c r="D88" s="23">
        <v>2</v>
      </c>
      <c r="E88" s="234"/>
      <c r="F88" s="234"/>
      <c r="G88" s="243"/>
      <c r="H88" s="242" t="s">
        <v>1039</v>
      </c>
      <c r="I88" s="237">
        <v>0.61425</v>
      </c>
      <c r="J88" s="238"/>
      <c r="L88" s="2" t="s">
        <v>1040</v>
      </c>
    </row>
    <row r="89" s="2" customFormat="1" spans="1:12">
      <c r="A89" s="234">
        <v>27</v>
      </c>
      <c r="B89" s="249">
        <v>35499</v>
      </c>
      <c r="C89" s="55" t="s">
        <v>1041</v>
      </c>
      <c r="D89" s="56">
        <v>1</v>
      </c>
      <c r="E89" s="57"/>
      <c r="F89" s="57"/>
      <c r="G89" s="59" t="s">
        <v>1042</v>
      </c>
      <c r="H89" s="59" t="s">
        <v>1043</v>
      </c>
      <c r="I89" s="106">
        <v>0.2</v>
      </c>
      <c r="J89" s="238"/>
    </row>
    <row r="90" s="2" customFormat="1" spans="1:12">
      <c r="A90" s="234">
        <v>28</v>
      </c>
      <c r="B90" s="234">
        <v>10520</v>
      </c>
      <c r="C90" s="242" t="s">
        <v>1044</v>
      </c>
      <c r="D90" s="23">
        <v>4</v>
      </c>
      <c r="E90" s="234"/>
      <c r="F90" s="234"/>
      <c r="G90" s="243" t="s">
        <v>374</v>
      </c>
      <c r="H90" s="242" t="s">
        <v>375</v>
      </c>
      <c r="I90" s="237">
        <v>0.06</v>
      </c>
      <c r="J90" s="238"/>
    </row>
    <row r="91" s="2" customFormat="1" spans="1:12">
      <c r="A91" s="234">
        <v>29</v>
      </c>
      <c r="B91" s="234">
        <v>11064</v>
      </c>
      <c r="C91" s="242" t="s">
        <v>324</v>
      </c>
      <c r="D91" s="23">
        <v>8</v>
      </c>
      <c r="E91" s="234"/>
      <c r="F91" s="234"/>
      <c r="G91" s="243" t="s">
        <v>1045</v>
      </c>
      <c r="H91" s="242" t="s">
        <v>383</v>
      </c>
      <c r="I91" s="237">
        <v>0.12</v>
      </c>
      <c r="J91" s="238"/>
    </row>
    <row r="92" s="2" customFormat="1" spans="1:12">
      <c r="A92" s="234">
        <v>30</v>
      </c>
      <c r="B92" s="234">
        <v>26370</v>
      </c>
      <c r="C92" s="242" t="s">
        <v>653</v>
      </c>
      <c r="D92" s="23">
        <v>16</v>
      </c>
      <c r="E92" s="234"/>
      <c r="F92" s="234"/>
      <c r="G92" s="243" t="s">
        <v>654</v>
      </c>
      <c r="H92" s="242" t="s">
        <v>655</v>
      </c>
      <c r="I92" s="237">
        <v>0.1</v>
      </c>
      <c r="J92" s="238"/>
    </row>
    <row r="93" s="2" customFormat="1" spans="1:12">
      <c r="A93" s="234">
        <v>31</v>
      </c>
      <c r="B93" s="234">
        <v>46193</v>
      </c>
      <c r="C93" s="242" t="s">
        <v>668</v>
      </c>
      <c r="D93" s="23">
        <v>4</v>
      </c>
      <c r="E93" s="234"/>
      <c r="F93" s="234"/>
      <c r="G93" s="243" t="s">
        <v>1046</v>
      </c>
      <c r="H93" s="242" t="s">
        <v>1047</v>
      </c>
      <c r="I93" s="237">
        <v>0.06</v>
      </c>
      <c r="J93" s="238"/>
    </row>
    <row r="94" s="2" customFormat="1" spans="1:12">
      <c r="A94" s="234">
        <v>32</v>
      </c>
      <c r="B94" s="234">
        <v>38232</v>
      </c>
      <c r="C94" s="242" t="s">
        <v>1048</v>
      </c>
      <c r="D94" s="23">
        <v>1</v>
      </c>
      <c r="E94" s="234"/>
      <c r="F94" s="234"/>
      <c r="G94" s="243" t="s">
        <v>1049</v>
      </c>
      <c r="H94" s="242" t="s">
        <v>1050</v>
      </c>
      <c r="I94" s="237">
        <v>6</v>
      </c>
      <c r="J94" s="238"/>
    </row>
    <row r="95" s="2" customFormat="1" spans="1:12">
      <c r="A95" s="234">
        <v>33</v>
      </c>
      <c r="B95" s="234">
        <v>38233</v>
      </c>
      <c r="C95" s="242" t="s">
        <v>1051</v>
      </c>
      <c r="D95" s="23">
        <v>1</v>
      </c>
      <c r="E95" s="234"/>
      <c r="F95" s="234"/>
      <c r="G95" s="243" t="s">
        <v>1052</v>
      </c>
      <c r="H95" s="242" t="s">
        <v>1053</v>
      </c>
      <c r="I95" s="237">
        <v>6</v>
      </c>
      <c r="J95" s="238"/>
    </row>
  </sheetData>
  <hyperlinks>
    <hyperlink ref="I1" location="CONTENTS!A1" display="BACK"/>
  </hyperlinks>
  <pageMargins left="0.7" right="0.7" top="0.75" bottom="0.75" header="0.3" footer="0.3"/>
  <pageSetup paperSize="9"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2"/>
  <sheetViews>
    <sheetView zoomScale="75" zoomScaleNormal="75" topLeftCell="A37" workbookViewId="0">
      <selection activeCell="A58" sqref="A58:H59"/>
    </sheetView>
  </sheetViews>
  <sheetFormatPr defaultColWidth="9" defaultRowHeight="17.4"/>
  <cols>
    <col min="1" max="1" width="9.75" style="4" customWidth="1"/>
    <col min="2" max="2" width="11.8796296296296" style="4" customWidth="1"/>
    <col min="3" max="3" width="59.6296296296296" style="225" customWidth="1"/>
    <col min="4" max="4" width="6.25" style="4" customWidth="1"/>
    <col min="5" max="5" width="5.25" style="4" customWidth="1"/>
    <col min="6" max="6" width="4.62962962962963" style="4" customWidth="1"/>
    <col min="7" max="7" width="19.25" style="226" customWidth="1"/>
    <col min="8" max="8" width="36.5" style="225" customWidth="1"/>
    <col min="9" max="9" width="16" style="7" customWidth="1"/>
    <col min="10" max="10" width="29.3796296296296" style="233" customWidth="1"/>
    <col min="11" max="11" width="26.3796296296296" style="233" customWidth="1"/>
    <col min="12" max="12" width="28.8796296296296" style="2" customWidth="1"/>
  </cols>
  <sheetData>
    <row r="1" s="1" customFormat="1" ht="21.15" spans="1:10">
      <c r="A1" s="227" t="s">
        <v>1054</v>
      </c>
      <c r="B1" s="227"/>
      <c r="C1" s="228"/>
      <c r="D1" s="227"/>
      <c r="E1" s="227"/>
      <c r="F1" s="227"/>
      <c r="G1" s="228"/>
      <c r="H1" s="228"/>
      <c r="I1" s="229" t="s">
        <v>284</v>
      </c>
      <c r="J1" s="230"/>
    </row>
    <row r="2" s="2" customFormat="1" spans="1:10">
      <c r="C2" s="232"/>
      <c r="G2" s="28"/>
      <c r="H2" s="232"/>
      <c r="I2" s="233"/>
      <c r="J2" s="9"/>
    </row>
    <row r="3" s="2" customFormat="1" spans="1:10">
      <c r="C3" s="232"/>
      <c r="G3" s="28"/>
      <c r="H3" s="232"/>
      <c r="I3" s="233"/>
      <c r="J3" s="9"/>
    </row>
    <row r="4" s="2" customFormat="1" spans="1:10">
      <c r="C4" s="232"/>
      <c r="G4" s="28"/>
      <c r="H4" s="232"/>
      <c r="I4" s="233"/>
      <c r="J4" s="9"/>
    </row>
    <row r="5" s="2" customFormat="1" spans="1:10">
      <c r="C5" s="232"/>
      <c r="G5" s="28"/>
      <c r="H5" s="232"/>
      <c r="I5" s="233"/>
      <c r="J5" s="9"/>
    </row>
    <row r="6" s="2" customFormat="1" spans="1:10">
      <c r="C6" s="232"/>
      <c r="G6" s="28"/>
      <c r="H6" s="232"/>
      <c r="I6" s="233"/>
      <c r="J6" s="9"/>
    </row>
    <row r="7" s="2" customFormat="1" spans="1:10">
      <c r="C7" s="232"/>
      <c r="G7" s="28"/>
      <c r="H7" s="232"/>
      <c r="I7" s="233"/>
      <c r="J7" s="9"/>
    </row>
    <row r="8" s="2" customFormat="1" spans="1:10">
      <c r="C8" s="232"/>
      <c r="G8" s="28"/>
      <c r="H8" s="232"/>
      <c r="I8" s="233"/>
      <c r="J8" s="9"/>
    </row>
    <row r="9" s="2" customFormat="1" spans="1:10">
      <c r="C9" s="232"/>
      <c r="G9" s="28"/>
      <c r="H9" s="232"/>
      <c r="I9" s="233"/>
      <c r="J9" s="9"/>
    </row>
    <row r="10" s="2" customFormat="1" spans="1:10">
      <c r="C10" s="232"/>
      <c r="G10" s="28"/>
      <c r="H10" s="232"/>
      <c r="I10" s="233"/>
      <c r="J10" s="9"/>
    </row>
    <row r="11" s="2" customFormat="1" spans="1:10">
      <c r="C11" s="232"/>
      <c r="G11" s="28"/>
      <c r="H11" s="232"/>
      <c r="I11" s="233"/>
      <c r="J11" s="9"/>
    </row>
    <row r="12" s="2" customFormat="1" spans="1:10">
      <c r="C12" s="232"/>
      <c r="G12" s="28"/>
      <c r="H12" s="232"/>
      <c r="I12" s="233"/>
      <c r="J12" s="9"/>
    </row>
    <row r="13" s="2" customFormat="1" spans="1:10">
      <c r="C13" s="232"/>
      <c r="G13" s="28"/>
      <c r="H13" s="232"/>
      <c r="I13" s="233"/>
      <c r="J13" s="9"/>
    </row>
    <row r="14" s="2" customFormat="1" spans="1:10">
      <c r="C14" s="232"/>
      <c r="G14" s="28"/>
      <c r="H14" s="232"/>
      <c r="I14" s="233"/>
      <c r="J14" s="9"/>
    </row>
    <row r="15" s="2" customFormat="1" spans="1:10">
      <c r="C15" s="232"/>
      <c r="G15" s="28"/>
      <c r="H15" s="232"/>
      <c r="I15" s="233"/>
      <c r="J15" s="9"/>
    </row>
    <row r="16" s="2" customFormat="1" spans="1:10">
      <c r="C16" s="232"/>
      <c r="G16" s="28"/>
      <c r="H16" s="232"/>
      <c r="I16" s="233"/>
      <c r="J16" s="9"/>
    </row>
    <row r="17" s="2" customFormat="1" spans="1:12">
      <c r="C17" s="232"/>
      <c r="G17" s="28"/>
      <c r="H17" s="232"/>
      <c r="I17" s="233"/>
      <c r="J17" s="9"/>
    </row>
    <row r="18" s="2" customFormat="1" spans="1:12">
      <c r="C18" s="232"/>
      <c r="G18" s="28"/>
      <c r="H18" s="232"/>
      <c r="I18" s="233"/>
      <c r="J18" s="9"/>
    </row>
    <row r="19" s="2" customFormat="1" spans="1:12">
      <c r="C19" s="232"/>
      <c r="G19" s="28"/>
      <c r="H19" s="232"/>
      <c r="I19" s="233"/>
      <c r="J19" s="9"/>
    </row>
    <row r="20" s="2" customFormat="1" spans="1:12">
      <c r="C20" s="232"/>
      <c r="G20" s="28"/>
      <c r="H20" s="232"/>
      <c r="I20" s="233"/>
      <c r="J20" s="9"/>
    </row>
    <row r="21" s="2" customFormat="1" spans="1:12">
      <c r="C21" s="232"/>
      <c r="G21" s="28"/>
      <c r="H21" s="232"/>
      <c r="I21" s="233"/>
      <c r="J21" s="9"/>
    </row>
    <row r="22" s="2" customFormat="1" spans="1:12">
      <c r="C22" s="232"/>
      <c r="G22" s="28"/>
      <c r="H22" s="232"/>
      <c r="I22" s="233"/>
      <c r="J22" s="9"/>
    </row>
    <row r="23" s="2" customFormat="1" spans="1:12">
      <c r="C23" s="232"/>
      <c r="G23" s="28"/>
      <c r="H23" s="232"/>
      <c r="I23" s="233"/>
      <c r="J23" s="9"/>
    </row>
    <row r="24" s="2" customFormat="1" spans="1:12">
      <c r="C24" s="232"/>
      <c r="G24" s="28"/>
      <c r="H24" s="232"/>
      <c r="I24" s="233"/>
      <c r="J24" s="9"/>
    </row>
    <row r="25" s="2" customFormat="1" spans="1:12">
      <c r="C25" s="232"/>
      <c r="G25" s="28"/>
      <c r="H25" s="232"/>
      <c r="I25" s="233"/>
      <c r="J25" s="9"/>
    </row>
    <row r="26" s="2" customFormat="1" spans="1:12">
      <c r="C26" s="232"/>
      <c r="G26" s="28"/>
      <c r="H26" s="232"/>
      <c r="I26" s="233"/>
      <c r="J26" s="9"/>
    </row>
    <row r="27" s="2" customFormat="1" spans="1:12">
      <c r="A27" s="234" t="s">
        <v>285</v>
      </c>
      <c r="B27" s="234" t="s">
        <v>286</v>
      </c>
      <c r="C27" s="235" t="s">
        <v>3</v>
      </c>
      <c r="D27" s="23" t="s">
        <v>287</v>
      </c>
      <c r="E27" s="234" t="s">
        <v>288</v>
      </c>
      <c r="F27" s="234" t="s">
        <v>289</v>
      </c>
      <c r="G27" s="236" t="s">
        <v>290</v>
      </c>
      <c r="H27" s="235" t="s">
        <v>291</v>
      </c>
      <c r="I27" s="237" t="s">
        <v>292</v>
      </c>
      <c r="J27" s="238"/>
      <c r="L27" s="2" t="s">
        <v>293</v>
      </c>
    </row>
    <row r="28" s="2" customFormat="1" ht="34.8" spans="1:12">
      <c r="A28" s="19">
        <v>1</v>
      </c>
      <c r="B28" s="54" t="s">
        <v>1055</v>
      </c>
      <c r="C28" s="239" t="s">
        <v>1056</v>
      </c>
      <c r="D28" s="56">
        <v>2</v>
      </c>
      <c r="E28" s="57"/>
      <c r="F28" s="57"/>
      <c r="G28" s="58" t="s">
        <v>1057</v>
      </c>
      <c r="H28" s="59" t="s">
        <v>1058</v>
      </c>
      <c r="I28" s="106">
        <v>34.12</v>
      </c>
      <c r="J28" s="238"/>
    </row>
    <row r="29" s="2" customFormat="1" spans="1:12">
      <c r="A29" s="19">
        <v>2</v>
      </c>
      <c r="B29" s="54">
        <v>11638</v>
      </c>
      <c r="C29" s="239" t="s">
        <v>1059</v>
      </c>
      <c r="D29" s="56">
        <v>2</v>
      </c>
      <c r="E29" s="57"/>
      <c r="F29" s="57"/>
      <c r="G29" s="58"/>
      <c r="H29" s="59" t="s">
        <v>1060</v>
      </c>
      <c r="I29" s="106">
        <v>0.2</v>
      </c>
      <c r="J29" s="238"/>
      <c r="L29" s="2" t="s">
        <v>1061</v>
      </c>
    </row>
    <row r="30" s="2" customFormat="1" spans="1:12">
      <c r="A30" s="234">
        <v>3</v>
      </c>
      <c r="B30" s="234">
        <v>21802</v>
      </c>
      <c r="C30" s="235" t="s">
        <v>1062</v>
      </c>
      <c r="D30" s="23">
        <v>2</v>
      </c>
      <c r="E30" s="234"/>
      <c r="F30" s="234"/>
      <c r="G30" s="236"/>
      <c r="H30" s="235" t="s">
        <v>1063</v>
      </c>
      <c r="I30" s="237">
        <v>0.0585</v>
      </c>
      <c r="J30" s="238"/>
      <c r="L30" s="2" t="s">
        <v>1064</v>
      </c>
    </row>
    <row r="31" s="2" customFormat="1" spans="1:12">
      <c r="A31" s="234">
        <v>4</v>
      </c>
      <c r="B31" s="234">
        <v>21803</v>
      </c>
      <c r="C31" s="235" t="s">
        <v>1065</v>
      </c>
      <c r="D31" s="23">
        <v>2</v>
      </c>
      <c r="E31" s="234"/>
      <c r="F31" s="234"/>
      <c r="G31" s="236"/>
      <c r="H31" s="235" t="s">
        <v>1066</v>
      </c>
      <c r="I31" s="237">
        <v>0.108225</v>
      </c>
      <c r="J31" s="238"/>
      <c r="L31" s="2" t="s">
        <v>1067</v>
      </c>
    </row>
    <row r="32" s="2" customFormat="1" spans="1:12">
      <c r="A32" s="234">
        <v>5</v>
      </c>
      <c r="B32" s="234">
        <v>21804</v>
      </c>
      <c r="C32" s="235" t="s">
        <v>1068</v>
      </c>
      <c r="D32" s="23">
        <v>2</v>
      </c>
      <c r="E32" s="234"/>
      <c r="F32" s="234"/>
      <c r="G32" s="236"/>
      <c r="H32" s="235" t="s">
        <v>1069</v>
      </c>
      <c r="I32" s="237">
        <v>2.144025</v>
      </c>
      <c r="J32" s="238"/>
      <c r="L32" s="2" t="s">
        <v>1070</v>
      </c>
    </row>
    <row r="33" s="2" customFormat="1" spans="1:12">
      <c r="A33" s="234">
        <v>6</v>
      </c>
      <c r="B33" s="234">
        <v>10093</v>
      </c>
      <c r="C33" s="235" t="s">
        <v>1071</v>
      </c>
      <c r="D33" s="23">
        <v>4</v>
      </c>
      <c r="E33" s="234"/>
      <c r="F33" s="234"/>
      <c r="G33" s="236"/>
      <c r="H33" s="235" t="s">
        <v>1072</v>
      </c>
      <c r="I33" s="237">
        <v>0.1</v>
      </c>
      <c r="J33" s="238"/>
      <c r="L33" s="2" t="s">
        <v>1073</v>
      </c>
    </row>
    <row r="34" s="2" customFormat="1" spans="1:12">
      <c r="A34" s="234">
        <v>7</v>
      </c>
      <c r="B34" s="234">
        <v>21806</v>
      </c>
      <c r="C34" s="235" t="s">
        <v>1059</v>
      </c>
      <c r="D34" s="23">
        <v>2</v>
      </c>
      <c r="E34" s="234"/>
      <c r="F34" s="234"/>
      <c r="G34" s="236"/>
      <c r="H34" s="235" t="s">
        <v>1074</v>
      </c>
      <c r="I34" s="237">
        <v>0.535275</v>
      </c>
      <c r="J34" s="238"/>
      <c r="L34" s="2" t="s">
        <v>1075</v>
      </c>
    </row>
    <row r="35" s="2" customFormat="1" spans="1:12">
      <c r="A35" s="234">
        <v>8</v>
      </c>
      <c r="B35" s="234">
        <v>21807</v>
      </c>
      <c r="C35" s="235" t="s">
        <v>1076</v>
      </c>
      <c r="D35" s="23">
        <v>2</v>
      </c>
      <c r="E35" s="234"/>
      <c r="F35" s="234"/>
      <c r="G35" s="236"/>
      <c r="H35" s="235" t="s">
        <v>1077</v>
      </c>
      <c r="I35" s="237">
        <v>2.144025</v>
      </c>
      <c r="J35" s="238"/>
      <c r="L35" s="2" t="s">
        <v>1078</v>
      </c>
    </row>
    <row r="36" s="2" customFormat="1" spans="1:12">
      <c r="A36" s="234">
        <v>9</v>
      </c>
      <c r="B36" s="234">
        <v>21808</v>
      </c>
      <c r="C36" s="235" t="s">
        <v>1079</v>
      </c>
      <c r="D36" s="23">
        <v>2</v>
      </c>
      <c r="E36" s="234"/>
      <c r="F36" s="234"/>
      <c r="G36" s="236"/>
      <c r="H36" s="235" t="s">
        <v>1080</v>
      </c>
      <c r="I36" s="237">
        <v>1.500525</v>
      </c>
      <c r="J36" s="238"/>
      <c r="L36" s="2" t="s">
        <v>1081</v>
      </c>
    </row>
    <row r="37" s="2" customFormat="1" spans="1:12">
      <c r="A37" s="19">
        <v>10</v>
      </c>
      <c r="B37" s="54">
        <v>27849</v>
      </c>
      <c r="C37" s="239" t="s">
        <v>710</v>
      </c>
      <c r="D37" s="56">
        <v>2</v>
      </c>
      <c r="E37" s="57"/>
      <c r="F37" s="57"/>
      <c r="G37" s="58" t="s">
        <v>1082</v>
      </c>
      <c r="H37" s="59" t="s">
        <v>1083</v>
      </c>
      <c r="I37" s="106">
        <v>8.6</v>
      </c>
      <c r="J37" s="238"/>
    </row>
    <row r="38" s="2" customFormat="1" spans="1:12">
      <c r="A38" s="19">
        <v>11</v>
      </c>
      <c r="B38" s="54">
        <v>38203</v>
      </c>
      <c r="C38" s="239" t="s">
        <v>1084</v>
      </c>
      <c r="D38" s="56">
        <v>2</v>
      </c>
      <c r="E38" s="57"/>
      <c r="F38" s="57"/>
      <c r="G38" s="58" t="s">
        <v>1085</v>
      </c>
      <c r="H38" s="59" t="s">
        <v>1086</v>
      </c>
      <c r="I38" s="106">
        <v>29.5</v>
      </c>
      <c r="J38" s="238"/>
    </row>
    <row r="39" s="2" customFormat="1" spans="1:12">
      <c r="A39" s="234">
        <v>12</v>
      </c>
      <c r="B39" s="234">
        <v>32104</v>
      </c>
      <c r="C39" s="235" t="s">
        <v>1087</v>
      </c>
      <c r="D39" s="23">
        <v>2</v>
      </c>
      <c r="E39" s="234"/>
      <c r="F39" s="234"/>
      <c r="G39" s="236"/>
      <c r="H39" s="235" t="s">
        <v>1088</v>
      </c>
      <c r="I39" s="237">
        <v>0.535275</v>
      </c>
      <c r="J39" s="238"/>
      <c r="L39" s="2" t="s">
        <v>1089</v>
      </c>
    </row>
    <row r="40" s="2" customFormat="1" spans="1:12">
      <c r="A40" s="234">
        <v>13</v>
      </c>
      <c r="B40" s="54">
        <v>10079</v>
      </c>
      <c r="C40" s="239" t="s">
        <v>1090</v>
      </c>
      <c r="D40" s="56">
        <v>4</v>
      </c>
      <c r="E40" s="57"/>
      <c r="F40" s="57"/>
      <c r="G40" s="58"/>
      <c r="H40" s="59" t="s">
        <v>1060</v>
      </c>
      <c r="I40" s="106">
        <v>0.08</v>
      </c>
      <c r="J40" s="238"/>
      <c r="L40" s="2" t="s">
        <v>1091</v>
      </c>
    </row>
    <row r="41" s="2" customFormat="1" spans="1:12">
      <c r="A41" s="234">
        <v>14</v>
      </c>
      <c r="B41" s="234">
        <v>21813</v>
      </c>
      <c r="C41" s="235" t="s">
        <v>1079</v>
      </c>
      <c r="D41" s="23">
        <v>2</v>
      </c>
      <c r="E41" s="234"/>
      <c r="F41" s="234"/>
      <c r="G41" s="236"/>
      <c r="H41" s="235" t="s">
        <v>1092</v>
      </c>
      <c r="I41" s="237">
        <v>0.06</v>
      </c>
      <c r="J41" s="238"/>
      <c r="L41" s="2" t="s">
        <v>1093</v>
      </c>
    </row>
    <row r="42" s="2" customFormat="1" spans="1:12">
      <c r="A42" s="234">
        <v>15</v>
      </c>
      <c r="B42" s="234">
        <v>35019</v>
      </c>
      <c r="C42" s="235" t="s">
        <v>1094</v>
      </c>
      <c r="D42" s="23">
        <v>1</v>
      </c>
      <c r="E42" s="234"/>
      <c r="F42" s="234"/>
      <c r="G42" s="236" t="s">
        <v>1095</v>
      </c>
      <c r="H42" s="235" t="s">
        <v>1096</v>
      </c>
      <c r="I42" s="237">
        <v>36.3416666666667</v>
      </c>
      <c r="J42" s="238"/>
    </row>
    <row r="43" s="2" customFormat="1" spans="1:12">
      <c r="A43" s="234">
        <v>16</v>
      </c>
      <c r="B43" s="234">
        <v>35016</v>
      </c>
      <c r="C43" s="235" t="s">
        <v>1097</v>
      </c>
      <c r="D43" s="23">
        <v>1</v>
      </c>
      <c r="E43" s="234"/>
      <c r="F43" s="234"/>
      <c r="G43" s="236" t="s">
        <v>1098</v>
      </c>
      <c r="H43" s="235" t="s">
        <v>1099</v>
      </c>
      <c r="I43" s="237">
        <v>36.3416666666667</v>
      </c>
      <c r="J43" s="238"/>
    </row>
    <row r="44" s="2" customFormat="1" spans="1:12">
      <c r="A44" s="234">
        <v>17</v>
      </c>
      <c r="B44" s="234">
        <v>26912</v>
      </c>
      <c r="C44" s="235" t="s">
        <v>1100</v>
      </c>
      <c r="D44" s="23">
        <v>2</v>
      </c>
      <c r="E44" s="234"/>
      <c r="F44" s="234"/>
      <c r="G44" s="236"/>
      <c r="H44" s="235" t="s">
        <v>1101</v>
      </c>
      <c r="I44" s="237">
        <v>0.06435</v>
      </c>
      <c r="J44" s="238"/>
      <c r="L44" s="2" t="s">
        <v>1102</v>
      </c>
    </row>
    <row r="45" s="2" customFormat="1" spans="1:12">
      <c r="A45" s="234">
        <v>18</v>
      </c>
      <c r="B45" s="234">
        <v>26913</v>
      </c>
      <c r="C45" s="235" t="s">
        <v>1103</v>
      </c>
      <c r="D45" s="23">
        <v>2</v>
      </c>
      <c r="E45" s="234"/>
      <c r="F45" s="234"/>
      <c r="G45" s="236"/>
      <c r="H45" s="235" t="s">
        <v>1104</v>
      </c>
      <c r="I45" s="237">
        <v>31.59</v>
      </c>
      <c r="J45" s="238"/>
      <c r="L45" s="2" t="s">
        <v>1105</v>
      </c>
    </row>
    <row r="46" s="2" customFormat="1" spans="1:12">
      <c r="A46" s="234">
        <v>19</v>
      </c>
      <c r="B46" s="234">
        <v>27074</v>
      </c>
      <c r="C46" s="235" t="s">
        <v>1106</v>
      </c>
      <c r="D46" s="23">
        <v>2</v>
      </c>
      <c r="E46" s="234"/>
      <c r="F46" s="234"/>
      <c r="G46" s="236"/>
      <c r="H46" s="235" t="s">
        <v>1107</v>
      </c>
      <c r="I46" s="237">
        <v>0.1623375</v>
      </c>
      <c r="J46" s="238"/>
      <c r="L46" s="2" t="s">
        <v>1108</v>
      </c>
    </row>
    <row r="47" s="2" customFormat="1" spans="1:12">
      <c r="A47" s="234">
        <v>20</v>
      </c>
      <c r="B47" s="234">
        <v>20512</v>
      </c>
      <c r="C47" s="235" t="s">
        <v>1109</v>
      </c>
      <c r="D47" s="23">
        <v>2</v>
      </c>
      <c r="E47" s="234"/>
      <c r="F47" s="234"/>
      <c r="G47" s="236"/>
      <c r="H47" s="235" t="s">
        <v>1110</v>
      </c>
      <c r="I47" s="237">
        <v>2.574</v>
      </c>
      <c r="J47" s="238"/>
      <c r="L47" s="2" t="s">
        <v>1111</v>
      </c>
    </row>
    <row r="48" s="2" customFormat="1" spans="1:12">
      <c r="A48" s="234">
        <v>21</v>
      </c>
      <c r="B48" s="234">
        <v>20513</v>
      </c>
      <c r="C48" s="235" t="s">
        <v>1112</v>
      </c>
      <c r="D48" s="23">
        <v>2</v>
      </c>
      <c r="E48" s="234"/>
      <c r="F48" s="234"/>
      <c r="G48" s="236"/>
      <c r="H48" s="235" t="s">
        <v>1113</v>
      </c>
      <c r="I48" s="237">
        <v>0.3861</v>
      </c>
      <c r="J48" s="238"/>
      <c r="L48" s="2" t="s">
        <v>1114</v>
      </c>
    </row>
    <row r="49" s="2" customFormat="1" spans="1:12">
      <c r="A49" s="234">
        <v>23</v>
      </c>
      <c r="B49" s="234">
        <v>10022</v>
      </c>
      <c r="C49" s="235" t="s">
        <v>691</v>
      </c>
      <c r="D49" s="23">
        <v>4</v>
      </c>
      <c r="E49" s="234"/>
      <c r="F49" s="234"/>
      <c r="G49" s="236"/>
      <c r="H49" s="235" t="s">
        <v>1115</v>
      </c>
      <c r="I49" s="237">
        <v>0.11</v>
      </c>
      <c r="J49" s="238"/>
      <c r="L49" s="2" t="s">
        <v>1116</v>
      </c>
    </row>
    <row r="50" s="2" customFormat="1" spans="1:12">
      <c r="A50" s="234">
        <v>24</v>
      </c>
      <c r="B50" s="234">
        <v>10002</v>
      </c>
      <c r="C50" s="235" t="s">
        <v>1117</v>
      </c>
      <c r="D50" s="23">
        <v>2</v>
      </c>
      <c r="E50" s="234"/>
      <c r="F50" s="234"/>
      <c r="G50" s="236"/>
      <c r="H50" s="235" t="s">
        <v>1118</v>
      </c>
      <c r="I50" s="237">
        <v>0.0585</v>
      </c>
      <c r="J50" s="238"/>
      <c r="L50" s="2" t="s">
        <v>697</v>
      </c>
    </row>
    <row r="51" s="2" customFormat="1" spans="1:12">
      <c r="A51" s="234">
        <v>25</v>
      </c>
      <c r="B51" s="234">
        <v>27067</v>
      </c>
      <c r="C51" s="235" t="s">
        <v>1119</v>
      </c>
      <c r="D51" s="23">
        <v>2</v>
      </c>
      <c r="E51" s="234"/>
      <c r="F51" s="234"/>
      <c r="G51" s="236"/>
      <c r="H51" s="235" t="s">
        <v>1120</v>
      </c>
      <c r="I51" s="237">
        <v>0.14625</v>
      </c>
      <c r="J51" s="238"/>
      <c r="L51" s="2" t="s">
        <v>1121</v>
      </c>
    </row>
    <row r="52" s="2" customFormat="1" spans="1:12">
      <c r="A52" s="234">
        <v>26</v>
      </c>
      <c r="B52" s="234">
        <v>10501</v>
      </c>
      <c r="C52" s="235" t="s">
        <v>1122</v>
      </c>
      <c r="D52" s="23">
        <v>2</v>
      </c>
      <c r="E52" s="234"/>
      <c r="F52" s="234"/>
      <c r="G52" s="236"/>
      <c r="H52" s="235" t="s">
        <v>1123</v>
      </c>
      <c r="I52" s="237">
        <v>0.0585</v>
      </c>
      <c r="J52" s="238"/>
      <c r="L52" s="2" t="s">
        <v>1124</v>
      </c>
    </row>
    <row r="53" s="2" customFormat="1" spans="1:12">
      <c r="A53" s="234">
        <v>27</v>
      </c>
      <c r="B53" s="234" t="s">
        <v>1125</v>
      </c>
      <c r="C53" s="235" t="s">
        <v>1126</v>
      </c>
      <c r="D53" s="23">
        <v>1</v>
      </c>
      <c r="E53" s="234"/>
      <c r="F53" s="234"/>
      <c r="G53" s="236"/>
      <c r="H53" s="235" t="s">
        <v>1127</v>
      </c>
      <c r="I53" s="237">
        <v>16.731</v>
      </c>
      <c r="J53" s="238"/>
      <c r="L53" s="2" t="s">
        <v>1128</v>
      </c>
    </row>
    <row r="54" s="2" customFormat="1" spans="1:12">
      <c r="A54" s="234">
        <v>28</v>
      </c>
      <c r="B54" s="234" t="s">
        <v>1129</v>
      </c>
      <c r="C54" s="235" t="s">
        <v>1130</v>
      </c>
      <c r="D54" s="23">
        <v>1</v>
      </c>
      <c r="E54" s="234"/>
      <c r="F54" s="234"/>
      <c r="G54" s="236"/>
      <c r="H54" s="235" t="s">
        <v>1131</v>
      </c>
      <c r="I54" s="237">
        <v>16.731</v>
      </c>
      <c r="J54" s="238"/>
      <c r="L54" s="2" t="s">
        <v>1132</v>
      </c>
    </row>
    <row r="55" s="2" customFormat="1" spans="1:12">
      <c r="A55" s="234">
        <v>29</v>
      </c>
      <c r="B55" s="234">
        <v>27077</v>
      </c>
      <c r="C55" s="235" t="s">
        <v>1133</v>
      </c>
      <c r="D55" s="23">
        <v>2</v>
      </c>
      <c r="E55" s="234"/>
      <c r="F55" s="234"/>
      <c r="G55" s="236"/>
      <c r="H55" s="235" t="s">
        <v>1134</v>
      </c>
      <c r="I55" s="237">
        <v>0.78</v>
      </c>
      <c r="J55" s="238"/>
      <c r="L55" s="2" t="s">
        <v>1135</v>
      </c>
    </row>
    <row r="56" s="2" customFormat="1" spans="1:12">
      <c r="A56" s="234">
        <v>30</v>
      </c>
      <c r="B56" s="234">
        <v>10004</v>
      </c>
      <c r="C56" s="235" t="s">
        <v>1136</v>
      </c>
      <c r="D56" s="23">
        <v>4</v>
      </c>
      <c r="E56" s="234"/>
      <c r="F56" s="234"/>
      <c r="G56" s="236"/>
      <c r="H56" s="235" t="s">
        <v>1137</v>
      </c>
      <c r="I56" s="237">
        <v>0.08</v>
      </c>
      <c r="J56" s="238"/>
      <c r="L56" s="2" t="s">
        <v>695</v>
      </c>
    </row>
    <row r="57" s="2" customFormat="1" spans="1:12">
      <c r="A57" s="234">
        <v>31</v>
      </c>
      <c r="B57" s="234" t="s">
        <v>1138</v>
      </c>
      <c r="C57" s="235" t="s">
        <v>1139</v>
      </c>
      <c r="D57" s="23">
        <v>4</v>
      </c>
      <c r="E57" s="234"/>
      <c r="F57" s="234"/>
      <c r="G57" s="236"/>
      <c r="H57" s="235" t="s">
        <v>1140</v>
      </c>
      <c r="I57" s="237">
        <v>1.60875</v>
      </c>
      <c r="J57" s="238"/>
      <c r="L57" s="2" t="s">
        <v>1141</v>
      </c>
    </row>
    <row r="58" s="2" customFormat="1" spans="1:12">
      <c r="A58" s="234">
        <v>32</v>
      </c>
      <c r="B58" s="234">
        <v>20519</v>
      </c>
      <c r="C58" s="235" t="s">
        <v>1142</v>
      </c>
      <c r="D58" s="23">
        <v>1</v>
      </c>
      <c r="E58" s="234"/>
      <c r="F58" s="234"/>
      <c r="G58" s="236"/>
      <c r="H58" s="235" t="s">
        <v>1143</v>
      </c>
      <c r="I58" s="237">
        <v>0.45045</v>
      </c>
      <c r="J58" s="238"/>
      <c r="L58" s="2" t="s">
        <v>1144</v>
      </c>
    </row>
    <row r="59" s="2" customFormat="1" spans="1:12">
      <c r="A59" s="234">
        <v>33</v>
      </c>
      <c r="B59" s="234">
        <v>20628</v>
      </c>
      <c r="C59" s="235" t="s">
        <v>1145</v>
      </c>
      <c r="D59" s="23">
        <v>1</v>
      </c>
      <c r="E59" s="234"/>
      <c r="F59" s="234"/>
      <c r="G59" s="236"/>
      <c r="H59" s="235" t="s">
        <v>1146</v>
      </c>
      <c r="I59" s="237">
        <v>0.45045</v>
      </c>
      <c r="J59" s="238"/>
      <c r="L59" s="2" t="s">
        <v>1147</v>
      </c>
    </row>
    <row r="60" s="2" customFormat="1" spans="1:12">
      <c r="A60" s="234">
        <v>34</v>
      </c>
      <c r="B60" s="234">
        <v>10201</v>
      </c>
      <c r="C60" s="235" t="s">
        <v>406</v>
      </c>
      <c r="D60" s="23">
        <v>4</v>
      </c>
      <c r="E60" s="234"/>
      <c r="F60" s="234"/>
      <c r="G60" s="236"/>
      <c r="H60" s="235" t="s">
        <v>1148</v>
      </c>
      <c r="I60" s="237">
        <v>0.11</v>
      </c>
      <c r="J60" s="238"/>
      <c r="L60" s="2" t="s">
        <v>352</v>
      </c>
    </row>
    <row r="61" s="2" customFormat="1" spans="1:12">
      <c r="A61" s="234">
        <v>35</v>
      </c>
      <c r="B61" s="234">
        <v>10015</v>
      </c>
      <c r="C61" s="235" t="s">
        <v>1119</v>
      </c>
      <c r="D61" s="23">
        <v>2</v>
      </c>
      <c r="E61" s="234"/>
      <c r="F61" s="234"/>
      <c r="G61" s="236"/>
      <c r="H61" s="235" t="s">
        <v>1149</v>
      </c>
      <c r="I61" s="237">
        <v>0.12</v>
      </c>
      <c r="J61" s="238"/>
      <c r="L61" s="2" t="s">
        <v>1150</v>
      </c>
    </row>
    <row r="62" s="2" customFormat="1" spans="1:12">
      <c r="A62" s="234">
        <v>36</v>
      </c>
      <c r="B62" s="54">
        <v>27794</v>
      </c>
      <c r="C62" s="239" t="s">
        <v>1151</v>
      </c>
      <c r="D62" s="56">
        <v>2</v>
      </c>
      <c r="E62" s="57"/>
      <c r="F62" s="57"/>
      <c r="G62" s="58" t="s">
        <v>1152</v>
      </c>
      <c r="H62" s="59" t="s">
        <v>1153</v>
      </c>
      <c r="I62" s="106">
        <v>0.26</v>
      </c>
      <c r="J62" s="238"/>
    </row>
    <row r="63" s="2" customFormat="1" spans="1:12">
      <c r="A63" s="234">
        <v>37</v>
      </c>
      <c r="B63" s="234">
        <v>20503</v>
      </c>
      <c r="C63" s="235" t="s">
        <v>1154</v>
      </c>
      <c r="D63" s="23">
        <v>2</v>
      </c>
      <c r="E63" s="234"/>
      <c r="F63" s="234"/>
      <c r="G63" s="236"/>
      <c r="H63" s="235" t="s">
        <v>1155</v>
      </c>
      <c r="I63" s="237">
        <v>5.145</v>
      </c>
      <c r="J63" s="238"/>
      <c r="L63" s="2" t="s">
        <v>1156</v>
      </c>
    </row>
    <row r="64" s="2" customFormat="1" spans="1:12">
      <c r="A64" s="234">
        <v>38</v>
      </c>
      <c r="B64" s="234">
        <v>10017</v>
      </c>
      <c r="C64" s="235" t="s">
        <v>1157</v>
      </c>
      <c r="D64" s="23">
        <v>2</v>
      </c>
      <c r="E64" s="234"/>
      <c r="F64" s="234"/>
      <c r="G64" s="236"/>
      <c r="H64" s="235" t="s">
        <v>1158</v>
      </c>
      <c r="I64" s="237">
        <v>0.17</v>
      </c>
      <c r="J64" s="238"/>
      <c r="L64" s="2" t="s">
        <v>1159</v>
      </c>
    </row>
    <row r="65" s="2" customFormat="1" spans="1:12">
      <c r="A65" s="234">
        <v>39</v>
      </c>
      <c r="B65" s="54">
        <v>36147</v>
      </c>
      <c r="C65" s="239" t="s">
        <v>1160</v>
      </c>
      <c r="D65" s="56">
        <v>2</v>
      </c>
      <c r="E65" s="57"/>
      <c r="F65" s="57"/>
      <c r="G65" s="58" t="s">
        <v>1161</v>
      </c>
      <c r="H65" s="59" t="s">
        <v>1162</v>
      </c>
      <c r="I65" s="106">
        <v>9.65</v>
      </c>
      <c r="J65" s="238"/>
    </row>
    <row r="66" s="2" customFormat="1" spans="1:12">
      <c r="A66" s="234">
        <v>40</v>
      </c>
      <c r="B66" s="234">
        <v>20506</v>
      </c>
      <c r="C66" s="235" t="s">
        <v>1163</v>
      </c>
      <c r="D66" s="23">
        <v>2</v>
      </c>
      <c r="E66" s="234"/>
      <c r="F66" s="234"/>
      <c r="G66" s="236"/>
      <c r="H66" s="235" t="s">
        <v>301</v>
      </c>
      <c r="I66" s="237">
        <v>0.084825</v>
      </c>
      <c r="J66" s="238"/>
      <c r="L66" s="2" t="s">
        <v>1164</v>
      </c>
    </row>
    <row r="67" s="2" customFormat="1" spans="1:12">
      <c r="A67" s="234">
        <v>41</v>
      </c>
      <c r="B67" s="234">
        <v>20507</v>
      </c>
      <c r="C67" s="235" t="s">
        <v>1165</v>
      </c>
      <c r="D67" s="23">
        <v>2</v>
      </c>
      <c r="E67" s="234"/>
      <c r="F67" s="234"/>
      <c r="G67" s="236"/>
      <c r="H67" s="235" t="s">
        <v>1166</v>
      </c>
      <c r="I67" s="237">
        <v>5.145</v>
      </c>
      <c r="J67" s="238"/>
      <c r="L67" s="2" t="s">
        <v>1167</v>
      </c>
    </row>
    <row r="68" s="2" customFormat="1" spans="1:12">
      <c r="A68" s="234">
        <v>42</v>
      </c>
      <c r="B68" s="234">
        <v>35722</v>
      </c>
      <c r="C68" s="235" t="s">
        <v>1168</v>
      </c>
      <c r="D68" s="23">
        <v>2</v>
      </c>
      <c r="E68" s="234"/>
      <c r="F68" s="234"/>
      <c r="G68" s="236" t="s">
        <v>1169</v>
      </c>
      <c r="H68" s="235" t="s">
        <v>1170</v>
      </c>
      <c r="I68" s="237">
        <v>0.42</v>
      </c>
      <c r="J68" s="238"/>
    </row>
    <row r="69" s="2" customFormat="1" spans="1:12">
      <c r="A69" s="234">
        <v>43</v>
      </c>
      <c r="B69" s="54">
        <v>36146</v>
      </c>
      <c r="C69" s="239" t="s">
        <v>1171</v>
      </c>
      <c r="D69" s="56">
        <v>2</v>
      </c>
      <c r="E69" s="57"/>
      <c r="F69" s="57"/>
      <c r="G69" s="58" t="s">
        <v>1172</v>
      </c>
      <c r="H69" s="59" t="s">
        <v>1173</v>
      </c>
      <c r="I69" s="106">
        <v>11.58</v>
      </c>
      <c r="J69" s="238"/>
    </row>
    <row r="70" s="2" customFormat="1" spans="1:12">
      <c r="A70" s="234">
        <v>44</v>
      </c>
      <c r="B70" s="234">
        <v>35017</v>
      </c>
      <c r="C70" s="235" t="s">
        <v>1174</v>
      </c>
      <c r="D70" s="23">
        <v>1</v>
      </c>
      <c r="E70" s="234"/>
      <c r="F70" s="234"/>
      <c r="G70" s="236" t="s">
        <v>1175</v>
      </c>
      <c r="H70" s="235" t="s">
        <v>1176</v>
      </c>
      <c r="I70" s="237">
        <v>0.370833333333333</v>
      </c>
      <c r="J70" s="238"/>
    </row>
    <row r="71" s="2" customFormat="1" spans="1:12">
      <c r="A71" s="234">
        <v>45</v>
      </c>
      <c r="B71" s="234">
        <v>35018</v>
      </c>
      <c r="C71" s="235" t="s">
        <v>1177</v>
      </c>
      <c r="D71" s="23">
        <v>1</v>
      </c>
      <c r="E71" s="234"/>
      <c r="F71" s="234"/>
      <c r="G71" s="236" t="s">
        <v>1178</v>
      </c>
      <c r="H71" s="235" t="s">
        <v>1179</v>
      </c>
      <c r="I71" s="237">
        <v>0.370833333333333</v>
      </c>
      <c r="J71" s="238"/>
    </row>
    <row r="72" s="2" customFormat="1" spans="1:12">
      <c r="A72" s="234">
        <v>46</v>
      </c>
      <c r="B72" s="54">
        <v>10094</v>
      </c>
      <c r="C72" s="239" t="s">
        <v>1180</v>
      </c>
      <c r="D72" s="56">
        <v>2</v>
      </c>
      <c r="E72" s="57"/>
      <c r="F72" s="57"/>
      <c r="G72" s="58"/>
      <c r="H72" s="59" t="s">
        <v>1181</v>
      </c>
      <c r="I72" s="106">
        <v>0.06</v>
      </c>
      <c r="J72" s="238"/>
      <c r="L72" s="2" t="s">
        <v>1182</v>
      </c>
    </row>
  </sheetData>
  <hyperlinks>
    <hyperlink ref="I1" location="CONTENTS!A1" display="BACK"/>
  </hyperlinks>
  <pageMargins left="0.7" right="0.7" top="0.75" bottom="0.75" header="0.3" footer="0.3"/>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8"/>
  <sheetViews>
    <sheetView zoomScale="75" zoomScaleNormal="75" workbookViewId="0">
      <selection activeCell="J45" sqref="J45"/>
    </sheetView>
  </sheetViews>
  <sheetFormatPr defaultColWidth="9" defaultRowHeight="17.4"/>
  <cols>
    <col min="1" max="1" width="9.75" style="4" customWidth="1"/>
    <col min="2" max="2" width="11.8796296296296" style="4" customWidth="1"/>
    <col min="3" max="3" width="59.6296296296296" style="225" customWidth="1"/>
    <col min="4" max="4" width="6.25" style="4" customWidth="1"/>
    <col min="5" max="5" width="5.25" style="4" customWidth="1"/>
    <col min="6" max="6" width="4.62962962962963" style="4" customWidth="1"/>
    <col min="7" max="7" width="19.25" style="226" customWidth="1"/>
    <col min="8" max="8" width="36.5" style="225" customWidth="1"/>
    <col min="9" max="9" width="16" style="7" customWidth="1"/>
    <col min="10" max="10" width="29.3796296296296" style="8" customWidth="1"/>
    <col min="11" max="11" width="26.3796296296296" style="8" customWidth="1"/>
    <col min="12" max="12" width="28.8796296296296" style="9" customWidth="1"/>
  </cols>
  <sheetData>
    <row r="1" s="1" customFormat="1" ht="21.15" spans="1:12">
      <c r="A1" s="227" t="s">
        <v>1183</v>
      </c>
      <c r="B1" s="227"/>
      <c r="C1" s="228"/>
      <c r="D1" s="227"/>
      <c r="E1" s="227"/>
      <c r="F1" s="227"/>
      <c r="G1" s="228"/>
      <c r="H1" s="228"/>
      <c r="I1" s="229" t="s">
        <v>284</v>
      </c>
      <c r="J1" s="230"/>
      <c r="K1" s="231"/>
      <c r="L1" s="231"/>
    </row>
    <row r="2" s="2" customFormat="1" spans="1:12">
      <c r="C2" s="232"/>
      <c r="G2" s="28"/>
      <c r="H2" s="232"/>
      <c r="I2" s="233"/>
      <c r="J2" s="9"/>
      <c r="K2" s="9"/>
      <c r="L2" s="9"/>
    </row>
    <row r="3" s="2" customFormat="1" spans="1:12">
      <c r="C3" s="232"/>
      <c r="G3" s="28"/>
      <c r="H3" s="232"/>
      <c r="I3" s="233"/>
      <c r="J3" s="9"/>
      <c r="K3" s="9"/>
      <c r="L3" s="9"/>
    </row>
    <row r="4" s="2" customFormat="1" spans="1:12">
      <c r="C4" s="232"/>
      <c r="G4" s="28"/>
      <c r="H4" s="232"/>
      <c r="I4" s="233"/>
      <c r="J4" s="9"/>
      <c r="K4" s="9"/>
      <c r="L4" s="9"/>
    </row>
    <row r="5" s="2" customFormat="1" spans="1:12">
      <c r="C5" s="232"/>
      <c r="G5" s="28"/>
      <c r="H5" s="232"/>
      <c r="I5" s="233"/>
      <c r="J5" s="9"/>
      <c r="K5" s="9"/>
      <c r="L5" s="9"/>
    </row>
    <row r="6" s="2" customFormat="1" spans="1:12">
      <c r="C6" s="232"/>
      <c r="G6" s="28"/>
      <c r="H6" s="232"/>
      <c r="I6" s="233"/>
      <c r="J6" s="9"/>
      <c r="K6" s="9"/>
      <c r="L6" s="9"/>
    </row>
    <row r="7" s="2" customFormat="1" spans="1:12">
      <c r="C7" s="232"/>
      <c r="G7" s="28"/>
      <c r="H7" s="232"/>
      <c r="I7" s="233"/>
      <c r="J7" s="9"/>
      <c r="K7" s="9"/>
      <c r="L7" s="9"/>
    </row>
    <row r="8" s="2" customFormat="1" spans="1:12">
      <c r="C8" s="232"/>
      <c r="G8" s="28"/>
      <c r="H8" s="232"/>
      <c r="I8" s="233"/>
      <c r="J8" s="9"/>
      <c r="K8" s="9"/>
      <c r="L8" s="9"/>
    </row>
    <row r="9" s="2" customFormat="1" spans="1:12">
      <c r="C9" s="232"/>
      <c r="G9" s="28"/>
      <c r="H9" s="232"/>
      <c r="I9" s="233"/>
      <c r="J9" s="9"/>
      <c r="K9" s="9"/>
      <c r="L9" s="9"/>
    </row>
    <row r="10" s="2" customFormat="1" spans="1:12">
      <c r="C10" s="232"/>
      <c r="G10" s="28"/>
      <c r="H10" s="232"/>
      <c r="I10" s="233"/>
      <c r="J10" s="9"/>
      <c r="K10" s="9"/>
      <c r="L10" s="9"/>
    </row>
    <row r="11" s="2" customFormat="1" spans="1:12">
      <c r="C11" s="232"/>
      <c r="G11" s="28"/>
      <c r="H11" s="232"/>
      <c r="I11" s="233"/>
      <c r="J11" s="9"/>
      <c r="K11" s="9"/>
      <c r="L11" s="9"/>
    </row>
    <row r="12" s="2" customFormat="1" spans="1:12">
      <c r="C12" s="232"/>
      <c r="G12" s="28"/>
      <c r="H12" s="232"/>
      <c r="I12" s="233"/>
      <c r="J12" s="9"/>
      <c r="K12" s="9"/>
      <c r="L12" s="9"/>
    </row>
    <row r="13" s="2" customFormat="1" spans="1:12">
      <c r="C13" s="232"/>
      <c r="G13" s="28"/>
      <c r="H13" s="232"/>
      <c r="I13" s="233"/>
      <c r="J13" s="9"/>
      <c r="K13" s="9"/>
      <c r="L13" s="9"/>
    </row>
    <row r="14" s="2" customFormat="1" spans="1:12">
      <c r="C14" s="232"/>
      <c r="G14" s="28"/>
      <c r="H14" s="232"/>
      <c r="I14" s="233"/>
      <c r="J14" s="9"/>
      <c r="K14" s="9"/>
      <c r="L14" s="9"/>
    </row>
    <row r="15" s="2" customFormat="1" spans="1:12">
      <c r="C15" s="232"/>
      <c r="G15" s="28"/>
      <c r="H15" s="232"/>
      <c r="I15" s="233"/>
      <c r="J15" s="9"/>
      <c r="K15" s="9"/>
      <c r="L15" s="9"/>
    </row>
    <row r="16" s="2" customFormat="1" spans="1:12">
      <c r="C16" s="232"/>
      <c r="G16" s="28"/>
      <c r="H16" s="232"/>
      <c r="I16" s="233"/>
      <c r="J16" s="9"/>
      <c r="K16" s="9"/>
      <c r="L16" s="9"/>
    </row>
    <row r="17" s="2" customFormat="1" spans="1:12">
      <c r="C17" s="232"/>
      <c r="G17" s="28"/>
      <c r="H17" s="232"/>
      <c r="I17" s="233"/>
      <c r="J17" s="9"/>
      <c r="K17" s="9"/>
      <c r="L17" s="9"/>
    </row>
    <row r="18" s="2" customFormat="1" spans="1:12">
      <c r="C18" s="232"/>
      <c r="G18" s="28"/>
      <c r="H18" s="232"/>
      <c r="I18" s="233"/>
      <c r="J18" s="9"/>
      <c r="K18" s="9"/>
      <c r="L18" s="9"/>
    </row>
    <row r="19" s="2" customFormat="1" spans="1:12">
      <c r="C19" s="232"/>
      <c r="G19" s="28"/>
      <c r="H19" s="232"/>
      <c r="I19" s="233"/>
      <c r="J19" s="9"/>
      <c r="K19" s="9"/>
      <c r="L19" s="9"/>
    </row>
    <row r="20" s="2" customFormat="1" spans="1:12">
      <c r="C20" s="232"/>
      <c r="G20" s="28"/>
      <c r="H20" s="232"/>
      <c r="I20" s="233"/>
      <c r="J20" s="9"/>
      <c r="K20" s="9"/>
      <c r="L20" s="9"/>
    </row>
    <row r="21" s="2" customFormat="1" spans="1:12">
      <c r="C21" s="232"/>
      <c r="G21" s="28"/>
      <c r="H21" s="232"/>
      <c r="I21" s="233"/>
      <c r="J21" s="9"/>
      <c r="K21" s="9"/>
      <c r="L21" s="9"/>
    </row>
    <row r="22" s="2" customFormat="1" spans="1:12">
      <c r="C22" s="232"/>
      <c r="G22" s="28"/>
      <c r="H22" s="232"/>
      <c r="I22" s="233"/>
      <c r="J22" s="9"/>
      <c r="K22" s="9"/>
      <c r="L22" s="9"/>
    </row>
    <row r="23" s="2" customFormat="1" spans="1:12">
      <c r="C23" s="232"/>
      <c r="G23" s="28"/>
      <c r="H23" s="232"/>
      <c r="I23" s="233"/>
      <c r="J23" s="9"/>
      <c r="K23" s="9"/>
      <c r="L23" s="9"/>
    </row>
    <row r="24" s="2" customFormat="1" spans="1:12">
      <c r="C24" s="232"/>
      <c r="G24" s="28"/>
      <c r="H24" s="232"/>
      <c r="I24" s="233"/>
      <c r="J24" s="9"/>
      <c r="K24" s="9"/>
      <c r="L24" s="9"/>
    </row>
    <row r="25" s="2" customFormat="1" spans="1:12">
      <c r="C25" s="232"/>
      <c r="G25" s="28"/>
      <c r="H25" s="232"/>
      <c r="I25" s="233"/>
      <c r="J25" s="9"/>
      <c r="K25" s="9"/>
      <c r="L25" s="9"/>
    </row>
    <row r="26" s="2" customFormat="1" spans="1:12">
      <c r="C26" s="232"/>
      <c r="G26" s="28"/>
      <c r="H26" s="232"/>
      <c r="I26" s="233"/>
      <c r="J26" s="9"/>
      <c r="K26" s="9"/>
      <c r="L26" s="9"/>
    </row>
    <row r="27" s="2" customFormat="1" spans="1:12">
      <c r="A27" s="234" t="s">
        <v>285</v>
      </c>
      <c r="B27" s="234" t="s">
        <v>286</v>
      </c>
      <c r="C27" s="235" t="s">
        <v>3</v>
      </c>
      <c r="D27" s="23" t="s">
        <v>287</v>
      </c>
      <c r="E27" s="234" t="s">
        <v>288</v>
      </c>
      <c r="F27" s="234" t="s">
        <v>289</v>
      </c>
      <c r="G27" s="236" t="s">
        <v>290</v>
      </c>
      <c r="H27" s="235" t="s">
        <v>291</v>
      </c>
      <c r="I27" s="237" t="s">
        <v>292</v>
      </c>
      <c r="J27" s="238"/>
      <c r="K27" s="9"/>
      <c r="L27" s="9" t="s">
        <v>293</v>
      </c>
    </row>
    <row r="28" s="2" customFormat="1" spans="1:12">
      <c r="A28" s="19">
        <v>2</v>
      </c>
      <c r="B28" s="54">
        <v>27324</v>
      </c>
      <c r="C28" s="239" t="s">
        <v>1184</v>
      </c>
      <c r="D28" s="56">
        <v>1</v>
      </c>
      <c r="E28" s="57"/>
      <c r="F28" s="57"/>
      <c r="G28" s="58"/>
      <c r="H28" s="59" t="s">
        <v>1185</v>
      </c>
      <c r="I28" s="106">
        <v>13.689</v>
      </c>
      <c r="J28" s="238"/>
      <c r="K28" s="9"/>
      <c r="L28" s="9" t="s">
        <v>1186</v>
      </c>
    </row>
    <row r="29" s="2" customFormat="1" spans="1:12">
      <c r="A29" s="19">
        <v>3</v>
      </c>
      <c r="B29" s="54">
        <v>70682</v>
      </c>
      <c r="C29" s="239" t="s">
        <v>1187</v>
      </c>
      <c r="D29" s="56">
        <v>16</v>
      </c>
      <c r="E29" s="57"/>
      <c r="F29" s="57"/>
      <c r="G29" s="58"/>
      <c r="H29" s="59" t="s">
        <v>1188</v>
      </c>
      <c r="I29" s="106">
        <v>0.72</v>
      </c>
      <c r="J29" s="238"/>
      <c r="K29" s="9"/>
      <c r="L29" s="9" t="s">
        <v>1189</v>
      </c>
    </row>
    <row r="30" s="2" customFormat="1" spans="1:12">
      <c r="A30" s="19">
        <v>4</v>
      </c>
      <c r="B30" s="54">
        <v>70683</v>
      </c>
      <c r="C30" s="239" t="s">
        <v>1190</v>
      </c>
      <c r="D30" s="56">
        <v>4</v>
      </c>
      <c r="E30" s="57"/>
      <c r="F30" s="57"/>
      <c r="G30" s="58"/>
      <c r="H30" s="59" t="s">
        <v>1191</v>
      </c>
      <c r="I30" s="106">
        <v>1.4625</v>
      </c>
      <c r="J30" s="238"/>
      <c r="K30" s="9"/>
      <c r="L30" s="9" t="s">
        <v>1192</v>
      </c>
    </row>
    <row r="31" s="2" customFormat="1" spans="1:12">
      <c r="A31" s="19">
        <v>5</v>
      </c>
      <c r="B31" s="54">
        <v>70684</v>
      </c>
      <c r="C31" s="239" t="s">
        <v>1193</v>
      </c>
      <c r="D31" s="56">
        <v>4</v>
      </c>
      <c r="E31" s="57"/>
      <c r="F31" s="57"/>
      <c r="G31" s="58"/>
      <c r="H31" s="59" t="s">
        <v>1194</v>
      </c>
      <c r="I31" s="106">
        <v>0.5265</v>
      </c>
      <c r="J31" s="238"/>
      <c r="K31" s="9"/>
      <c r="L31" s="9" t="s">
        <v>1195</v>
      </c>
    </row>
    <row r="32" s="2" customFormat="1" spans="1:12">
      <c r="A32" s="19">
        <v>7</v>
      </c>
      <c r="B32" s="54">
        <v>27325</v>
      </c>
      <c r="C32" s="239" t="s">
        <v>1196</v>
      </c>
      <c r="D32" s="56">
        <v>1</v>
      </c>
      <c r="E32" s="57"/>
      <c r="F32" s="57"/>
      <c r="G32" s="58"/>
      <c r="H32" s="59" t="s">
        <v>1197</v>
      </c>
      <c r="I32" s="106">
        <v>13.689</v>
      </c>
      <c r="J32" s="238"/>
      <c r="K32" s="9"/>
      <c r="L32" s="9" t="s">
        <v>1198</v>
      </c>
    </row>
    <row r="33" s="2" customFormat="1" spans="1:12">
      <c r="A33" s="19">
        <v>9</v>
      </c>
      <c r="B33" s="54">
        <v>27326</v>
      </c>
      <c r="C33" s="239" t="s">
        <v>1199</v>
      </c>
      <c r="D33" s="56">
        <v>1</v>
      </c>
      <c r="E33" s="57"/>
      <c r="F33" s="57"/>
      <c r="G33" s="58"/>
      <c r="H33" s="59" t="s">
        <v>1200</v>
      </c>
      <c r="I33" s="106">
        <v>10.2375</v>
      </c>
      <c r="J33" s="238"/>
      <c r="K33" s="9"/>
      <c r="L33" s="9" t="s">
        <v>1201</v>
      </c>
    </row>
    <row r="34" s="2" customFormat="1" spans="1:12">
      <c r="A34" s="19">
        <v>10</v>
      </c>
      <c r="B34" s="54">
        <v>70665</v>
      </c>
      <c r="C34" s="239" t="s">
        <v>1202</v>
      </c>
      <c r="D34" s="56">
        <v>4</v>
      </c>
      <c r="E34" s="57"/>
      <c r="F34" s="57"/>
      <c r="G34" s="58"/>
      <c r="H34" s="59" t="s">
        <v>1203</v>
      </c>
      <c r="I34" s="106">
        <v>1.026675</v>
      </c>
      <c r="J34" s="238"/>
      <c r="K34" s="9"/>
      <c r="L34" s="9" t="s">
        <v>1204</v>
      </c>
    </row>
    <row r="35" s="2" customFormat="1" spans="1:12">
      <c r="A35" s="19">
        <v>11</v>
      </c>
      <c r="B35" s="54">
        <v>70687</v>
      </c>
      <c r="C35" s="239" t="s">
        <v>1205</v>
      </c>
      <c r="D35" s="56">
        <v>2</v>
      </c>
      <c r="E35" s="57"/>
      <c r="F35" s="57"/>
      <c r="G35" s="58"/>
      <c r="H35" s="59" t="s">
        <v>1206</v>
      </c>
      <c r="I35" s="106">
        <v>2.0475</v>
      </c>
      <c r="J35" s="238"/>
      <c r="K35" s="9"/>
      <c r="L35" s="9" t="s">
        <v>1207</v>
      </c>
    </row>
    <row r="36" s="2" customFormat="1" spans="1:12">
      <c r="A36" s="19">
        <v>12</v>
      </c>
      <c r="B36" s="54">
        <v>70688</v>
      </c>
      <c r="C36" s="239" t="s">
        <v>1208</v>
      </c>
      <c r="D36" s="56">
        <v>2</v>
      </c>
      <c r="E36" s="57"/>
      <c r="F36" s="57"/>
      <c r="G36" s="58"/>
      <c r="H36" s="59" t="s">
        <v>1209</v>
      </c>
      <c r="I36" s="106">
        <v>0.819</v>
      </c>
      <c r="J36" s="238"/>
      <c r="K36" s="9"/>
      <c r="L36" s="9" t="s">
        <v>1210</v>
      </c>
    </row>
    <row r="37" s="2" customFormat="1" spans="1:12">
      <c r="A37" s="19">
        <v>15</v>
      </c>
      <c r="B37" s="54">
        <v>27327</v>
      </c>
      <c r="C37" s="239" t="s">
        <v>1211</v>
      </c>
      <c r="D37" s="56">
        <v>1</v>
      </c>
      <c r="E37" s="57"/>
      <c r="F37" s="57"/>
      <c r="G37" s="58"/>
      <c r="H37" s="59" t="s">
        <v>1212</v>
      </c>
      <c r="I37" s="106">
        <v>10.2375</v>
      </c>
      <c r="J37" s="238"/>
      <c r="K37" s="9"/>
      <c r="L37" s="9" t="s">
        <v>1213</v>
      </c>
    </row>
    <row r="38" s="2" customFormat="1" spans="1:12">
      <c r="A38" s="19">
        <v>16</v>
      </c>
      <c r="B38" s="54">
        <v>27394</v>
      </c>
      <c r="C38" s="239" t="s">
        <v>1214</v>
      </c>
      <c r="D38" s="56">
        <v>2</v>
      </c>
      <c r="E38" s="57"/>
      <c r="F38" s="57"/>
      <c r="G38" s="58"/>
      <c r="H38" s="59" t="s">
        <v>1215</v>
      </c>
      <c r="I38" s="106">
        <v>37.752975</v>
      </c>
      <c r="J38" s="238"/>
      <c r="K38" s="9"/>
      <c r="L38" s="9" t="s">
        <v>1216</v>
      </c>
    </row>
    <row r="39" s="2" customFormat="1" spans="1:12">
      <c r="A39" s="19">
        <v>17</v>
      </c>
      <c r="B39" s="54">
        <v>10628</v>
      </c>
      <c r="C39" s="239" t="s">
        <v>1217</v>
      </c>
      <c r="D39" s="56">
        <v>4</v>
      </c>
      <c r="E39" s="57"/>
      <c r="F39" s="57"/>
      <c r="G39" s="58"/>
      <c r="H39" s="59" t="s">
        <v>1218</v>
      </c>
      <c r="I39" s="106">
        <v>0</v>
      </c>
      <c r="J39" s="238"/>
      <c r="K39" s="9"/>
      <c r="L39" s="9" t="s">
        <v>590</v>
      </c>
    </row>
    <row r="40" s="2" customFormat="1" spans="1:12">
      <c r="A40" s="19">
        <v>20</v>
      </c>
      <c r="B40" s="54">
        <v>36136</v>
      </c>
      <c r="C40" s="239" t="s">
        <v>1219</v>
      </c>
      <c r="D40" s="56">
        <v>1</v>
      </c>
      <c r="E40" s="57"/>
      <c r="F40" s="57"/>
      <c r="G40" s="58" t="s">
        <v>1220</v>
      </c>
      <c r="H40" s="59" t="s">
        <v>1221</v>
      </c>
      <c r="I40" s="106">
        <v>23.46</v>
      </c>
      <c r="J40" s="238"/>
      <c r="K40" s="9"/>
      <c r="L40" s="9"/>
    </row>
    <row r="41" s="2" customFormat="1" spans="1:12">
      <c r="A41" s="19">
        <v>21</v>
      </c>
      <c r="B41" s="54">
        <v>70692</v>
      </c>
      <c r="C41" s="239" t="s">
        <v>1222</v>
      </c>
      <c r="D41" s="56">
        <v>2</v>
      </c>
      <c r="E41" s="57"/>
      <c r="F41" s="57"/>
      <c r="G41" s="58"/>
      <c r="H41" s="59" t="s">
        <v>1223</v>
      </c>
      <c r="I41" s="106">
        <v>1.08225</v>
      </c>
      <c r="J41" s="238"/>
      <c r="K41" s="9"/>
      <c r="L41" s="9" t="s">
        <v>1224</v>
      </c>
    </row>
    <row r="42" s="2" customFormat="1" spans="1:12">
      <c r="A42" s="19">
        <v>22</v>
      </c>
      <c r="B42" s="54">
        <v>70693</v>
      </c>
      <c r="C42" s="239" t="s">
        <v>1225</v>
      </c>
      <c r="D42" s="56">
        <v>2</v>
      </c>
      <c r="E42" s="57"/>
      <c r="F42" s="57"/>
      <c r="G42" s="58"/>
      <c r="H42" s="59" t="s">
        <v>1226</v>
      </c>
      <c r="I42" s="106">
        <v>1.12</v>
      </c>
      <c r="J42" s="238"/>
      <c r="K42" s="9"/>
      <c r="L42" s="9" t="s">
        <v>1227</v>
      </c>
    </row>
    <row r="43" s="2" customFormat="1" spans="1:12">
      <c r="A43" s="19">
        <v>23</v>
      </c>
      <c r="B43" s="54">
        <v>70694</v>
      </c>
      <c r="C43" s="239" t="s">
        <v>1228</v>
      </c>
      <c r="D43" s="56">
        <v>2</v>
      </c>
      <c r="E43" s="57"/>
      <c r="F43" s="57"/>
      <c r="G43" s="58"/>
      <c r="H43" s="59" t="s">
        <v>1229</v>
      </c>
      <c r="I43" s="106">
        <v>0.5265</v>
      </c>
      <c r="J43" s="238"/>
      <c r="K43" s="9"/>
      <c r="L43" s="9" t="s">
        <v>1230</v>
      </c>
    </row>
    <row r="44" s="2" customFormat="1" spans="1:12">
      <c r="A44" s="19">
        <v>24</v>
      </c>
      <c r="B44" s="54">
        <v>70695</v>
      </c>
      <c r="C44" s="239" t="s">
        <v>1231</v>
      </c>
      <c r="D44" s="56">
        <v>2</v>
      </c>
      <c r="E44" s="57"/>
      <c r="F44" s="57"/>
      <c r="G44" s="58"/>
      <c r="H44" s="59" t="s">
        <v>1232</v>
      </c>
      <c r="I44" s="106">
        <v>0.5265</v>
      </c>
      <c r="J44" s="238"/>
      <c r="K44" s="9"/>
      <c r="L44" s="9" t="s">
        <v>1233</v>
      </c>
    </row>
    <row r="45" s="2" customFormat="1" spans="1:12">
      <c r="A45" s="19">
        <v>25</v>
      </c>
      <c r="B45" s="54">
        <v>70674</v>
      </c>
      <c r="C45" s="239" t="s">
        <v>1234</v>
      </c>
      <c r="D45" s="56">
        <v>2</v>
      </c>
      <c r="E45" s="57"/>
      <c r="F45" s="57"/>
      <c r="G45" s="58"/>
      <c r="H45" s="59" t="s">
        <v>1235</v>
      </c>
      <c r="I45" s="106">
        <v>21.411</v>
      </c>
      <c r="J45" s="238"/>
      <c r="K45" s="9"/>
      <c r="L45" s="9" t="s">
        <v>1236</v>
      </c>
    </row>
    <row r="46" s="2" customFormat="1" spans="1:12">
      <c r="A46" s="19">
        <v>26</v>
      </c>
      <c r="B46" s="54">
        <v>70055</v>
      </c>
      <c r="C46" s="239" t="s">
        <v>1237</v>
      </c>
      <c r="D46" s="56">
        <v>2</v>
      </c>
      <c r="E46" s="57"/>
      <c r="F46" s="57"/>
      <c r="G46" s="58"/>
      <c r="H46" s="59" t="s">
        <v>1238</v>
      </c>
      <c r="I46" s="106">
        <v>0.21</v>
      </c>
      <c r="J46" s="238"/>
      <c r="K46" s="9"/>
      <c r="L46" s="9" t="s">
        <v>1239</v>
      </c>
    </row>
    <row r="47" s="2" customFormat="1" spans="1:12">
      <c r="A47" s="19">
        <v>29</v>
      </c>
      <c r="B47" s="54">
        <v>35385</v>
      </c>
      <c r="C47" s="239" t="s">
        <v>1240</v>
      </c>
      <c r="D47" s="56">
        <v>1</v>
      </c>
      <c r="E47" s="57"/>
      <c r="F47" s="57"/>
      <c r="G47" s="58" t="s">
        <v>1241</v>
      </c>
      <c r="H47" s="59" t="s">
        <v>1242</v>
      </c>
      <c r="I47" s="106">
        <v>23.76</v>
      </c>
      <c r="J47" s="238"/>
      <c r="K47" s="9"/>
      <c r="L47" s="9"/>
    </row>
    <row r="48" s="2" customFormat="1" spans="1:12">
      <c r="A48" s="19" t="s">
        <v>1243</v>
      </c>
      <c r="B48" s="54">
        <v>35523</v>
      </c>
      <c r="C48" s="239" t="s">
        <v>1244</v>
      </c>
      <c r="D48" s="56">
        <v>2</v>
      </c>
      <c r="E48" s="57"/>
      <c r="F48" s="57"/>
      <c r="G48" s="58" t="s">
        <v>1245</v>
      </c>
      <c r="H48" s="59" t="s">
        <v>1246</v>
      </c>
      <c r="I48" s="106">
        <v>0.8</v>
      </c>
      <c r="J48" s="238"/>
      <c r="K48" s="9"/>
      <c r="L48" s="9"/>
    </row>
    <row r="49" s="2" customFormat="1" spans="1:12">
      <c r="A49" s="19" t="s">
        <v>720</v>
      </c>
      <c r="B49" s="54">
        <v>27091</v>
      </c>
      <c r="C49" s="239" t="s">
        <v>1247</v>
      </c>
      <c r="D49" s="56">
        <v>2</v>
      </c>
      <c r="E49" s="57"/>
      <c r="F49" s="57"/>
      <c r="G49" s="58" t="s">
        <v>1248</v>
      </c>
      <c r="H49" s="59" t="s">
        <v>1249</v>
      </c>
      <c r="I49" s="106">
        <v>1.97</v>
      </c>
      <c r="J49" s="238"/>
      <c r="K49" s="9"/>
      <c r="L49" s="9"/>
    </row>
    <row r="50" s="2" customFormat="1" spans="1:12">
      <c r="A50" s="19">
        <v>33</v>
      </c>
      <c r="B50" s="54">
        <v>10628</v>
      </c>
      <c r="C50" s="239" t="s">
        <v>1250</v>
      </c>
      <c r="D50" s="56">
        <v>4</v>
      </c>
      <c r="E50" s="57"/>
      <c r="F50" s="57"/>
      <c r="G50" s="58"/>
      <c r="H50" s="59" t="s">
        <v>1251</v>
      </c>
      <c r="I50" s="106">
        <v>0</v>
      </c>
      <c r="J50" s="238"/>
      <c r="K50" s="9"/>
      <c r="L50" s="9" t="s">
        <v>590</v>
      </c>
    </row>
    <row r="51" s="2" customFormat="1" spans="1:12">
      <c r="A51" s="19">
        <v>34</v>
      </c>
      <c r="B51" s="54">
        <v>70699</v>
      </c>
      <c r="C51" s="239" t="s">
        <v>1252</v>
      </c>
      <c r="D51" s="56">
        <v>2</v>
      </c>
      <c r="E51" s="57"/>
      <c r="F51" s="57"/>
      <c r="G51" s="58"/>
      <c r="H51" s="59" t="s">
        <v>1253</v>
      </c>
      <c r="I51" s="106">
        <v>9.243</v>
      </c>
      <c r="J51" s="238"/>
      <c r="K51" s="9"/>
      <c r="L51" s="9" t="s">
        <v>1254</v>
      </c>
    </row>
    <row r="52" s="2" customFormat="1" spans="1:12">
      <c r="A52" s="19">
        <v>35</v>
      </c>
      <c r="B52" s="54">
        <v>10004</v>
      </c>
      <c r="C52" s="239" t="s">
        <v>1119</v>
      </c>
      <c r="D52" s="56">
        <v>18</v>
      </c>
      <c r="E52" s="57"/>
      <c r="F52" s="57"/>
      <c r="G52" s="58"/>
      <c r="H52" s="59" t="s">
        <v>1149</v>
      </c>
      <c r="I52" s="106">
        <v>0.08</v>
      </c>
      <c r="J52" s="238"/>
      <c r="K52" s="9"/>
      <c r="L52" s="9" t="s">
        <v>695</v>
      </c>
    </row>
    <row r="53" s="2" customFormat="1" spans="1:12">
      <c r="A53" s="19">
        <v>36</v>
      </c>
      <c r="B53" s="54">
        <v>70675</v>
      </c>
      <c r="C53" s="239" t="s">
        <v>1255</v>
      </c>
      <c r="D53" s="56">
        <v>2</v>
      </c>
      <c r="E53" s="57"/>
      <c r="F53" s="57"/>
      <c r="G53" s="58"/>
      <c r="H53" s="59" t="s">
        <v>1256</v>
      </c>
      <c r="I53" s="106">
        <v>0.585</v>
      </c>
      <c r="J53" s="238"/>
      <c r="K53" s="9"/>
      <c r="L53" s="9" t="s">
        <v>1257</v>
      </c>
    </row>
    <row r="54" s="2" customFormat="1" spans="1:12">
      <c r="A54" s="19">
        <v>37</v>
      </c>
      <c r="B54" s="54">
        <v>70676</v>
      </c>
      <c r="C54" s="239" t="s">
        <v>1258</v>
      </c>
      <c r="D54" s="56">
        <v>2</v>
      </c>
      <c r="E54" s="57"/>
      <c r="F54" s="57"/>
      <c r="G54" s="58"/>
      <c r="H54" s="59" t="s">
        <v>1259</v>
      </c>
      <c r="I54" s="106">
        <v>0.5265</v>
      </c>
      <c r="J54" s="238"/>
      <c r="K54" s="9"/>
      <c r="L54" s="9" t="s">
        <v>1260</v>
      </c>
    </row>
    <row r="55" s="2" customFormat="1" spans="1:12">
      <c r="A55" s="19">
        <v>38</v>
      </c>
      <c r="B55" s="54">
        <v>70977</v>
      </c>
      <c r="C55" s="239" t="s">
        <v>1261</v>
      </c>
      <c r="D55" s="56">
        <v>1</v>
      </c>
      <c r="E55" s="57"/>
      <c r="F55" s="57"/>
      <c r="G55" s="58"/>
      <c r="H55" s="59" t="s">
        <v>1262</v>
      </c>
      <c r="I55" s="106">
        <v>5.7915</v>
      </c>
      <c r="J55" s="238"/>
      <c r="K55" s="9"/>
      <c r="L55" s="9" t="s">
        <v>1263</v>
      </c>
    </row>
    <row r="56" s="2" customFormat="1" spans="1:12">
      <c r="A56" s="19">
        <v>39</v>
      </c>
      <c r="B56" s="54">
        <v>70976</v>
      </c>
      <c r="C56" s="239" t="s">
        <v>1264</v>
      </c>
      <c r="D56" s="56">
        <v>1</v>
      </c>
      <c r="E56" s="57"/>
      <c r="F56" s="57"/>
      <c r="G56" s="58"/>
      <c r="H56" s="59" t="s">
        <v>1265</v>
      </c>
      <c r="I56" s="106">
        <v>5.7915</v>
      </c>
      <c r="J56" s="238"/>
      <c r="K56" s="9"/>
      <c r="L56" s="9" t="s">
        <v>1266</v>
      </c>
    </row>
    <row r="57" s="2" customFormat="1" spans="1:12">
      <c r="A57" s="19">
        <v>40</v>
      </c>
      <c r="B57" s="54">
        <v>10201</v>
      </c>
      <c r="C57" s="239" t="s">
        <v>1267</v>
      </c>
      <c r="D57" s="56">
        <v>6</v>
      </c>
      <c r="E57" s="57"/>
      <c r="F57" s="57"/>
      <c r="G57" s="58"/>
      <c r="H57" s="59" t="s">
        <v>1268</v>
      </c>
      <c r="I57" s="106">
        <v>0.11</v>
      </c>
      <c r="J57" s="238"/>
      <c r="K57" s="9"/>
      <c r="L57" s="9" t="s">
        <v>352</v>
      </c>
    </row>
    <row r="58" s="2" customFormat="1" spans="1:12">
      <c r="A58" s="19">
        <v>42</v>
      </c>
      <c r="B58" s="54">
        <v>36135</v>
      </c>
      <c r="C58" s="239" t="s">
        <v>1269</v>
      </c>
      <c r="D58" s="56">
        <v>1</v>
      </c>
      <c r="E58" s="57"/>
      <c r="F58" s="57"/>
      <c r="G58" s="58" t="s">
        <v>1270</v>
      </c>
      <c r="H58" s="59" t="s">
        <v>1271</v>
      </c>
      <c r="I58" s="106">
        <v>31.28</v>
      </c>
      <c r="J58" s="238"/>
      <c r="K58" s="9"/>
      <c r="L58" s="9"/>
    </row>
  </sheetData>
  <hyperlinks>
    <hyperlink ref="I1" location="CONTENTS!A1" display="BACK"/>
  </hyperlinks>
  <pageMargins left="0.7" right="0.7" top="0.75" bottom="0.75" header="0.3" footer="0.3"/>
  <pageSetup paperSize="9" orientation="portrait"/>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7"/>
  <sheetViews>
    <sheetView zoomScale="75" zoomScaleNormal="75" workbookViewId="0">
      <selection activeCell="K19" sqref="K19"/>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4" max="14" width="9.62962962962963"/>
  </cols>
  <sheetData>
    <row r="1" s="1" customFormat="1" ht="25.5" customHeight="1" spans="1:12">
      <c r="A1" s="10" t="s">
        <v>1272</v>
      </c>
      <c r="B1" s="10"/>
      <c r="C1" s="11"/>
      <c r="D1" s="10"/>
      <c r="E1" s="10"/>
      <c r="F1" s="10"/>
      <c r="G1" s="12"/>
      <c r="H1" s="11"/>
      <c r="I1" s="30"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4">
      <c r="C17" s="15"/>
      <c r="G17" s="9"/>
      <c r="H17" s="15"/>
      <c r="I17" s="16"/>
      <c r="J17" s="9"/>
      <c r="K17" s="9"/>
      <c r="L17" s="9"/>
    </row>
    <row r="18" s="2" customFormat="1" spans="1:14">
      <c r="C18" s="15"/>
      <c r="G18" s="9"/>
      <c r="H18" s="15"/>
      <c r="I18" s="16"/>
      <c r="J18" s="9"/>
      <c r="K18" s="9"/>
      <c r="L18" s="9"/>
    </row>
    <row r="19" s="2" customFormat="1" spans="1:14">
      <c r="C19" s="15"/>
      <c r="G19" s="9"/>
      <c r="H19" s="15"/>
      <c r="I19" s="16"/>
      <c r="J19" s="9"/>
      <c r="K19" s="9"/>
      <c r="L19" s="9"/>
    </row>
    <row r="20" s="2" customFormat="1" spans="1:14">
      <c r="C20" s="15"/>
      <c r="G20" s="9"/>
      <c r="H20" s="15"/>
      <c r="I20" s="16"/>
      <c r="J20" s="9"/>
      <c r="K20" s="9"/>
      <c r="L20" s="9"/>
    </row>
    <row r="21" s="2" customFormat="1" spans="1:14">
      <c r="C21" s="15"/>
      <c r="G21" s="9"/>
      <c r="H21" s="15"/>
      <c r="I21" s="16"/>
      <c r="J21" s="9"/>
      <c r="K21" s="9"/>
      <c r="L21" s="9"/>
    </row>
    <row r="22" s="2" customFormat="1" spans="1:14">
      <c r="C22" s="15"/>
      <c r="G22" s="9"/>
      <c r="H22" s="15"/>
      <c r="I22" s="16"/>
      <c r="J22" s="9"/>
      <c r="K22" s="9"/>
      <c r="L22" s="9"/>
    </row>
    <row r="23" s="2" customFormat="1" spans="1:14">
      <c r="C23" s="15"/>
      <c r="G23" s="9"/>
      <c r="H23" s="15"/>
      <c r="I23" s="16"/>
      <c r="J23" s="9"/>
      <c r="K23" s="9"/>
      <c r="L23" s="9"/>
    </row>
    <row r="24" s="2" customFormat="1" spans="1:14">
      <c r="C24" s="15"/>
      <c r="G24" s="9"/>
      <c r="H24" s="15"/>
      <c r="I24" s="16"/>
      <c r="J24" s="9"/>
      <c r="K24" s="9"/>
      <c r="L24" s="9"/>
    </row>
    <row r="25" s="2" customFormat="1" spans="1:14">
      <c r="C25" s="15"/>
      <c r="G25" s="9"/>
      <c r="H25" s="15"/>
      <c r="I25" s="16"/>
      <c r="J25" s="9"/>
      <c r="K25" s="9"/>
      <c r="L25" s="9"/>
    </row>
    <row r="26" s="2" customFormat="1" spans="1:14">
      <c r="C26" s="15"/>
      <c r="G26" s="9"/>
      <c r="H26" s="15"/>
      <c r="I26" s="16"/>
      <c r="J26" s="9"/>
      <c r="K26" s="9"/>
      <c r="L26" s="9"/>
    </row>
    <row r="27" s="2" customFormat="1" spans="1:14">
      <c r="A27" s="17" t="s">
        <v>285</v>
      </c>
      <c r="B27" s="17" t="s">
        <v>286</v>
      </c>
      <c r="C27" s="18" t="s">
        <v>3</v>
      </c>
      <c r="D27" s="19" t="s">
        <v>287</v>
      </c>
      <c r="E27" s="17" t="s">
        <v>288</v>
      </c>
      <c r="F27" s="17" t="s">
        <v>289</v>
      </c>
      <c r="G27" s="20" t="s">
        <v>290</v>
      </c>
      <c r="H27" s="18" t="s">
        <v>291</v>
      </c>
      <c r="I27" s="21" t="s">
        <v>292</v>
      </c>
      <c r="J27" s="22"/>
      <c r="K27" s="22"/>
      <c r="L27" s="22" t="s">
        <v>293</v>
      </c>
    </row>
    <row r="28" s="2" customFormat="1" spans="1:14">
      <c r="A28" s="19" t="s">
        <v>1273</v>
      </c>
      <c r="B28" s="54">
        <v>36154</v>
      </c>
      <c r="C28" s="55" t="s">
        <v>1274</v>
      </c>
      <c r="D28" s="56">
        <v>2</v>
      </c>
      <c r="E28" s="57"/>
      <c r="F28" s="57"/>
      <c r="G28" s="214" t="s">
        <v>1275</v>
      </c>
      <c r="H28" s="100" t="s">
        <v>1276</v>
      </c>
      <c r="I28" s="106">
        <v>54.94</v>
      </c>
      <c r="J28" s="107"/>
      <c r="K28" s="107"/>
      <c r="L28" s="107"/>
    </row>
    <row r="29" s="2" customFormat="1" spans="1:14">
      <c r="A29" s="19" t="s">
        <v>1277</v>
      </c>
      <c r="B29" s="54">
        <v>35881</v>
      </c>
      <c r="C29" s="55" t="s">
        <v>1274</v>
      </c>
      <c r="D29" s="56">
        <v>2</v>
      </c>
      <c r="E29" s="57"/>
      <c r="F29" s="57"/>
      <c r="G29" s="214" t="s">
        <v>1278</v>
      </c>
      <c r="H29" s="100" t="s">
        <v>1279</v>
      </c>
      <c r="I29" s="106">
        <v>56.94</v>
      </c>
      <c r="J29" s="107"/>
      <c r="K29" s="107"/>
      <c r="L29" s="107"/>
    </row>
    <row r="30" s="2" customFormat="1" ht="34.8" spans="1:14">
      <c r="A30" s="19">
        <v>2</v>
      </c>
      <c r="B30" s="54">
        <v>38187</v>
      </c>
      <c r="C30" s="55" t="s">
        <v>1280</v>
      </c>
      <c r="D30" s="56">
        <v>2</v>
      </c>
      <c r="E30" s="57"/>
      <c r="F30" s="57"/>
      <c r="G30" s="214" t="s">
        <v>1281</v>
      </c>
      <c r="H30" s="100" t="s">
        <v>1282</v>
      </c>
      <c r="I30" s="106">
        <v>59.9</v>
      </c>
      <c r="J30" s="107"/>
      <c r="K30" s="107" t="s">
        <v>1283</v>
      </c>
      <c r="L30" s="107"/>
    </row>
    <row r="31" s="2" customFormat="1" ht="34.8" spans="1:14">
      <c r="A31" s="19">
        <v>2</v>
      </c>
      <c r="B31" s="54">
        <v>38185</v>
      </c>
      <c r="C31" s="55" t="s">
        <v>1284</v>
      </c>
      <c r="D31" s="56">
        <v>2</v>
      </c>
      <c r="E31" s="57"/>
      <c r="F31" s="57"/>
      <c r="G31" s="214" t="s">
        <v>1285</v>
      </c>
      <c r="H31" s="100" t="s">
        <v>1286</v>
      </c>
      <c r="I31" s="106">
        <v>59.5</v>
      </c>
      <c r="J31" s="107"/>
      <c r="K31" s="107"/>
      <c r="L31" s="107"/>
    </row>
    <row r="32" s="32" customFormat="1" spans="1:14">
      <c r="A32" s="44">
        <v>4</v>
      </c>
      <c r="B32" s="108">
        <v>70718</v>
      </c>
      <c r="C32" s="109" t="s">
        <v>1287</v>
      </c>
      <c r="D32" s="110">
        <v>2</v>
      </c>
      <c r="E32" s="111"/>
      <c r="F32" s="111"/>
      <c r="G32" s="224" t="s">
        <v>1288</v>
      </c>
      <c r="H32" s="63" t="s">
        <v>1289</v>
      </c>
      <c r="I32" s="114">
        <v>0.52</v>
      </c>
      <c r="J32" s="107" t="s">
        <v>1290</v>
      </c>
      <c r="K32" s="115"/>
      <c r="L32" s="115" t="s">
        <v>1291</v>
      </c>
      <c r="M32" s="2"/>
      <c r="N32" s="2"/>
    </row>
    <row r="33" s="32" customFormat="1" spans="1:14">
      <c r="A33" s="44">
        <v>5</v>
      </c>
      <c r="B33" s="108" t="s">
        <v>1292</v>
      </c>
      <c r="C33" s="109" t="s">
        <v>1293</v>
      </c>
      <c r="D33" s="110">
        <v>16</v>
      </c>
      <c r="E33" s="111"/>
      <c r="F33" s="111"/>
      <c r="G33" s="224" t="s">
        <v>1294</v>
      </c>
      <c r="H33" s="63" t="s">
        <v>1295</v>
      </c>
      <c r="I33" s="114">
        <v>0.29</v>
      </c>
      <c r="J33" s="107" t="s">
        <v>1290</v>
      </c>
      <c r="K33" s="115"/>
      <c r="L33" s="115" t="s">
        <v>1296</v>
      </c>
      <c r="M33" s="2"/>
      <c r="N33" s="2"/>
    </row>
    <row r="34" s="32" customFormat="1" spans="1:14">
      <c r="A34" s="44">
        <v>6</v>
      </c>
      <c r="B34" s="108">
        <v>70721</v>
      </c>
      <c r="C34" s="109" t="s">
        <v>1297</v>
      </c>
      <c r="D34" s="110">
        <v>2</v>
      </c>
      <c r="E34" s="111"/>
      <c r="F34" s="111"/>
      <c r="G34" s="224" t="s">
        <v>1298</v>
      </c>
      <c r="H34" s="63" t="s">
        <v>1299</v>
      </c>
      <c r="I34" s="114">
        <v>0.23</v>
      </c>
      <c r="J34" s="107" t="s">
        <v>1290</v>
      </c>
      <c r="K34" s="115"/>
      <c r="L34" s="115" t="s">
        <v>1300</v>
      </c>
      <c r="M34" s="2"/>
      <c r="N34" s="2"/>
    </row>
    <row r="35" s="32" customFormat="1" spans="1:14">
      <c r="A35" s="44">
        <v>7</v>
      </c>
      <c r="B35" s="108">
        <v>70722</v>
      </c>
      <c r="C35" s="109" t="s">
        <v>1301</v>
      </c>
      <c r="D35" s="110">
        <v>4</v>
      </c>
      <c r="E35" s="111"/>
      <c r="F35" s="111"/>
      <c r="G35" s="224" t="s">
        <v>1302</v>
      </c>
      <c r="H35" s="63" t="s">
        <v>1303</v>
      </c>
      <c r="I35" s="114">
        <v>0.7</v>
      </c>
      <c r="J35" s="107" t="s">
        <v>1290</v>
      </c>
      <c r="K35" s="115"/>
      <c r="L35" s="115" t="s">
        <v>1304</v>
      </c>
      <c r="M35" s="2"/>
      <c r="N35" s="2"/>
    </row>
    <row r="36" s="32" customFormat="1" spans="1:14">
      <c r="A36" s="44">
        <v>8</v>
      </c>
      <c r="B36" s="108">
        <v>26267</v>
      </c>
      <c r="C36" s="109" t="s">
        <v>1305</v>
      </c>
      <c r="D36" s="110">
        <v>4</v>
      </c>
      <c r="E36" s="111"/>
      <c r="F36" s="111"/>
      <c r="G36" s="224" t="s">
        <v>1306</v>
      </c>
      <c r="H36" s="63" t="s">
        <v>1307</v>
      </c>
      <c r="I36" s="114">
        <v>0.05</v>
      </c>
      <c r="J36" s="107" t="s">
        <v>1290</v>
      </c>
      <c r="K36" s="115"/>
      <c r="L36" s="115" t="s">
        <v>1308</v>
      </c>
      <c r="M36" s="2"/>
      <c r="N36" s="2"/>
    </row>
    <row r="37" s="32" customFormat="1" spans="1:14">
      <c r="A37" s="44">
        <v>9</v>
      </c>
      <c r="B37" s="108">
        <v>27411</v>
      </c>
      <c r="C37" s="109" t="s">
        <v>1117</v>
      </c>
      <c r="D37" s="110">
        <v>2</v>
      </c>
      <c r="E37" s="111"/>
      <c r="F37" s="111"/>
      <c r="G37" s="224" t="s">
        <v>1309</v>
      </c>
      <c r="H37" s="63" t="s">
        <v>1310</v>
      </c>
      <c r="I37" s="114">
        <v>0.5</v>
      </c>
      <c r="J37" s="107" t="s">
        <v>1290</v>
      </c>
      <c r="K37" s="115"/>
      <c r="L37" s="115" t="s">
        <v>1311</v>
      </c>
      <c r="M37" s="2"/>
      <c r="N37" s="2"/>
    </row>
    <row r="38" s="32" customFormat="1" spans="1:14">
      <c r="A38" s="44">
        <v>10</v>
      </c>
      <c r="B38" s="108">
        <v>36162</v>
      </c>
      <c r="C38" s="109" t="s">
        <v>1312</v>
      </c>
      <c r="D38" s="110">
        <v>2</v>
      </c>
      <c r="E38" s="111"/>
      <c r="F38" s="111"/>
      <c r="G38" s="224" t="s">
        <v>1313</v>
      </c>
      <c r="H38" s="63" t="s">
        <v>1314</v>
      </c>
      <c r="I38" s="114">
        <v>0.96</v>
      </c>
      <c r="J38" s="107" t="s">
        <v>1290</v>
      </c>
      <c r="K38" s="115"/>
      <c r="L38" s="115" t="s">
        <v>1315</v>
      </c>
      <c r="M38" s="2"/>
      <c r="N38" s="2"/>
    </row>
    <row r="39" s="2" customFormat="1" spans="1:14">
      <c r="A39" s="19">
        <v>4</v>
      </c>
      <c r="B39" s="54">
        <v>27285</v>
      </c>
      <c r="C39" s="55" t="s">
        <v>1287</v>
      </c>
      <c r="D39" s="56">
        <v>2</v>
      </c>
      <c r="E39" s="57"/>
      <c r="F39" s="57"/>
      <c r="G39" s="214" t="s">
        <v>1316</v>
      </c>
      <c r="H39" s="100" t="s">
        <v>1317</v>
      </c>
      <c r="I39" s="106">
        <v>18.42</v>
      </c>
      <c r="J39" s="107" t="s">
        <v>501</v>
      </c>
      <c r="K39" s="107" t="s">
        <v>1318</v>
      </c>
      <c r="L39" s="107" t="s">
        <v>1291</v>
      </c>
    </row>
    <row r="40" s="2" customFormat="1" spans="1:14">
      <c r="A40" s="19">
        <v>5</v>
      </c>
      <c r="B40" s="54">
        <v>70714</v>
      </c>
      <c r="C40" s="55" t="s">
        <v>1293</v>
      </c>
      <c r="D40" s="56">
        <v>16</v>
      </c>
      <c r="E40" s="57"/>
      <c r="F40" s="57"/>
      <c r="G40" s="214" t="s">
        <v>1319</v>
      </c>
      <c r="H40" s="100" t="s">
        <v>1295</v>
      </c>
      <c r="I40" s="106">
        <v>0.15</v>
      </c>
      <c r="J40" s="107" t="s">
        <v>501</v>
      </c>
      <c r="K40" s="107" t="s">
        <v>1318</v>
      </c>
      <c r="L40" s="107" t="s">
        <v>1296</v>
      </c>
    </row>
    <row r="41" s="2" customFormat="1" spans="1:14">
      <c r="A41" s="19">
        <v>6</v>
      </c>
      <c r="B41" s="54">
        <v>70718</v>
      </c>
      <c r="C41" s="55" t="s">
        <v>1297</v>
      </c>
      <c r="D41" s="56">
        <v>2</v>
      </c>
      <c r="E41" s="57"/>
      <c r="F41" s="57"/>
      <c r="G41" s="214" t="s">
        <v>1288</v>
      </c>
      <c r="H41" s="100" t="s">
        <v>1299</v>
      </c>
      <c r="I41" s="106">
        <v>0.53</v>
      </c>
      <c r="J41" s="107" t="s">
        <v>501</v>
      </c>
      <c r="K41" s="107" t="s">
        <v>1318</v>
      </c>
      <c r="L41" s="107" t="s">
        <v>1300</v>
      </c>
    </row>
    <row r="42" s="2" customFormat="1" spans="1:14">
      <c r="A42" s="19">
        <v>7</v>
      </c>
      <c r="B42" s="54" t="s">
        <v>1292</v>
      </c>
      <c r="C42" s="55" t="s">
        <v>1320</v>
      </c>
      <c r="D42" s="56">
        <v>4</v>
      </c>
      <c r="E42" s="57"/>
      <c r="F42" s="57"/>
      <c r="G42" s="214" t="s">
        <v>1294</v>
      </c>
      <c r="H42" s="100" t="s">
        <v>1303</v>
      </c>
      <c r="I42" s="106">
        <v>0.29</v>
      </c>
      <c r="J42" s="107" t="s">
        <v>501</v>
      </c>
      <c r="K42" s="107" t="s">
        <v>1318</v>
      </c>
      <c r="L42" s="107" t="s">
        <v>1304</v>
      </c>
    </row>
    <row r="43" s="2" customFormat="1" spans="1:14">
      <c r="A43" s="19">
        <v>8</v>
      </c>
      <c r="B43" s="54">
        <v>70721</v>
      </c>
      <c r="C43" s="55" t="s">
        <v>1305</v>
      </c>
      <c r="D43" s="56">
        <v>4</v>
      </c>
      <c r="E43" s="57"/>
      <c r="F43" s="57"/>
      <c r="G43" s="214" t="s">
        <v>1298</v>
      </c>
      <c r="H43" s="100" t="s">
        <v>1307</v>
      </c>
      <c r="I43" s="106">
        <v>0.23</v>
      </c>
      <c r="J43" s="107" t="s">
        <v>501</v>
      </c>
      <c r="K43" s="107" t="s">
        <v>1318</v>
      </c>
      <c r="L43" s="107" t="s">
        <v>1308</v>
      </c>
    </row>
    <row r="44" s="2" customFormat="1" spans="1:14">
      <c r="A44" s="19">
        <v>9</v>
      </c>
      <c r="B44" s="54">
        <v>70722</v>
      </c>
      <c r="C44" s="55" t="s">
        <v>1117</v>
      </c>
      <c r="D44" s="56">
        <v>2</v>
      </c>
      <c r="E44" s="57"/>
      <c r="F44" s="57"/>
      <c r="G44" s="214" t="s">
        <v>1302</v>
      </c>
      <c r="H44" s="100" t="s">
        <v>1310</v>
      </c>
      <c r="I44" s="106">
        <v>0.7</v>
      </c>
      <c r="J44" s="107" t="s">
        <v>501</v>
      </c>
      <c r="K44" s="107" t="s">
        <v>1318</v>
      </c>
      <c r="L44" s="107" t="s">
        <v>1311</v>
      </c>
    </row>
    <row r="45" s="2" customFormat="1" spans="1:14">
      <c r="A45" s="19">
        <v>10</v>
      </c>
      <c r="B45" s="54">
        <v>26267</v>
      </c>
      <c r="C45" s="55" t="s">
        <v>1312</v>
      </c>
      <c r="D45" s="56">
        <v>2</v>
      </c>
      <c r="E45" s="57"/>
      <c r="F45" s="57"/>
      <c r="G45" s="214" t="s">
        <v>1306</v>
      </c>
      <c r="H45" s="100" t="s">
        <v>1314</v>
      </c>
      <c r="I45" s="106">
        <v>0.06</v>
      </c>
      <c r="J45" s="107" t="s">
        <v>501</v>
      </c>
      <c r="K45" s="107" t="s">
        <v>1318</v>
      </c>
      <c r="L45" s="107" t="s">
        <v>1315</v>
      </c>
    </row>
    <row r="46" s="2" customFormat="1" spans="1:14">
      <c r="A46" s="19">
        <v>11</v>
      </c>
      <c r="B46" s="54">
        <v>27411</v>
      </c>
      <c r="C46" s="55" t="s">
        <v>1321</v>
      </c>
      <c r="D46" s="56">
        <v>8</v>
      </c>
      <c r="E46" s="57"/>
      <c r="F46" s="57"/>
      <c r="G46" s="214" t="s">
        <v>1309</v>
      </c>
      <c r="H46" s="100" t="s">
        <v>1322</v>
      </c>
      <c r="I46" s="106">
        <v>0.73</v>
      </c>
      <c r="J46" s="107"/>
      <c r="K46" s="107"/>
      <c r="L46" s="107" t="s">
        <v>1323</v>
      </c>
    </row>
    <row r="47" s="2" customFormat="1" spans="1:14">
      <c r="A47" s="19">
        <v>12</v>
      </c>
      <c r="B47" s="54">
        <v>70717</v>
      </c>
      <c r="C47" s="55" t="s">
        <v>1324</v>
      </c>
      <c r="D47" s="56">
        <v>2</v>
      </c>
      <c r="E47" s="57"/>
      <c r="F47" s="57"/>
      <c r="G47" s="214" t="s">
        <v>1325</v>
      </c>
      <c r="H47" s="100" t="s">
        <v>1326</v>
      </c>
      <c r="I47" s="106">
        <v>2.69</v>
      </c>
      <c r="J47" s="107"/>
      <c r="K47" s="107"/>
      <c r="L47" s="107" t="s">
        <v>1327</v>
      </c>
    </row>
  </sheetData>
  <hyperlinks>
    <hyperlink ref="I1" location="CONTENTS!A1" display="BACK"/>
  </hyperlinks>
  <pageMargins left="0.7" right="0.7" top="0.75" bottom="0.75" header="0.3" footer="0.3"/>
  <pageSetup paperSize="9" orientation="portrait"/>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zoomScale="75" zoomScaleNormal="75" workbookViewId="0">
      <selection activeCell="J46" sqref="J46"/>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4" max="14" width="9.62962962962963"/>
  </cols>
  <sheetData>
    <row r="1" s="1" customFormat="1" ht="25.5" customHeight="1" spans="1:12">
      <c r="A1" s="10" t="s">
        <v>1328</v>
      </c>
      <c r="B1" s="10"/>
      <c r="C1" s="11"/>
      <c r="D1" s="10"/>
      <c r="E1" s="10"/>
      <c r="F1" s="10"/>
      <c r="G1" s="12"/>
      <c r="H1" s="11"/>
      <c r="I1" s="30"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2" customFormat="1" spans="1:12">
      <c r="A28" s="19" t="s">
        <v>1273</v>
      </c>
      <c r="B28" s="54">
        <v>36155</v>
      </c>
      <c r="C28" s="55" t="s">
        <v>1329</v>
      </c>
      <c r="D28" s="56">
        <v>2</v>
      </c>
      <c r="E28" s="57"/>
      <c r="F28" s="57"/>
      <c r="G28" s="214" t="s">
        <v>1330</v>
      </c>
      <c r="H28" s="100" t="s">
        <v>1331</v>
      </c>
      <c r="I28" s="106">
        <v>58.74</v>
      </c>
      <c r="J28" s="107"/>
      <c r="K28" s="107"/>
      <c r="L28" s="107"/>
    </row>
    <row r="29" s="2" customFormat="1" spans="1:12">
      <c r="A29" s="19" t="s">
        <v>1277</v>
      </c>
      <c r="B29" s="54">
        <v>35882</v>
      </c>
      <c r="C29" s="55" t="s">
        <v>1332</v>
      </c>
      <c r="D29" s="56">
        <v>2</v>
      </c>
      <c r="E29" s="57"/>
      <c r="F29" s="57"/>
      <c r="G29" s="214" t="s">
        <v>1333</v>
      </c>
      <c r="H29" s="100" t="s">
        <v>1334</v>
      </c>
      <c r="I29" s="106">
        <v>60.74</v>
      </c>
      <c r="J29" s="107"/>
      <c r="K29" s="107"/>
      <c r="L29" s="107"/>
    </row>
    <row r="30" s="2" customFormat="1" ht="34.8" spans="1:12">
      <c r="A30" s="19">
        <v>2</v>
      </c>
      <c r="B30" s="54">
        <v>38191</v>
      </c>
      <c r="C30" s="55" t="s">
        <v>1335</v>
      </c>
      <c r="D30" s="56">
        <v>2</v>
      </c>
      <c r="E30" s="57"/>
      <c r="F30" s="57"/>
      <c r="G30" s="214" t="s">
        <v>1336</v>
      </c>
      <c r="H30" s="100" t="s">
        <v>1337</v>
      </c>
      <c r="I30" s="106">
        <v>64.5</v>
      </c>
      <c r="J30" s="107"/>
      <c r="K30" s="107" t="s">
        <v>1283</v>
      </c>
      <c r="L30" s="107"/>
    </row>
    <row r="31" s="2" customFormat="1" ht="34.8" spans="1:12">
      <c r="A31" s="19">
        <v>2</v>
      </c>
      <c r="B31" s="54">
        <v>38189</v>
      </c>
      <c r="C31" s="55" t="s">
        <v>1338</v>
      </c>
      <c r="D31" s="56">
        <v>2</v>
      </c>
      <c r="E31" s="57"/>
      <c r="F31" s="57"/>
      <c r="G31" s="214" t="s">
        <v>1339</v>
      </c>
      <c r="H31" s="100" t="s">
        <v>1340</v>
      </c>
      <c r="I31" s="106">
        <v>63.5</v>
      </c>
      <c r="J31" s="107"/>
      <c r="K31" s="107"/>
      <c r="L31" s="107"/>
    </row>
    <row r="32" s="2" customFormat="1" spans="1:12">
      <c r="A32" s="19">
        <v>3</v>
      </c>
      <c r="B32" s="54">
        <v>70717</v>
      </c>
      <c r="C32" s="55" t="s">
        <v>1324</v>
      </c>
      <c r="D32" s="56">
        <v>2</v>
      </c>
      <c r="E32" s="57"/>
      <c r="F32" s="57"/>
      <c r="G32" s="214" t="s">
        <v>1325</v>
      </c>
      <c r="H32" s="100" t="s">
        <v>1326</v>
      </c>
      <c r="I32" s="106">
        <v>2.69</v>
      </c>
      <c r="J32" s="107" t="s">
        <v>501</v>
      </c>
      <c r="K32" s="107" t="s">
        <v>1318</v>
      </c>
      <c r="L32" s="107" t="s">
        <v>1327</v>
      </c>
    </row>
    <row r="33" s="2" customFormat="1" spans="1:12">
      <c r="A33" s="19">
        <v>5</v>
      </c>
      <c r="B33" s="54">
        <v>70719</v>
      </c>
      <c r="C33" s="55" t="s">
        <v>1341</v>
      </c>
      <c r="D33" s="56">
        <v>2</v>
      </c>
      <c r="E33" s="57"/>
      <c r="F33" s="57"/>
      <c r="G33" s="214" t="s">
        <v>1342</v>
      </c>
      <c r="H33" s="100" t="s">
        <v>1343</v>
      </c>
      <c r="I33" s="106">
        <v>18.41</v>
      </c>
      <c r="J33" s="107" t="s">
        <v>501</v>
      </c>
      <c r="K33" s="107" t="s">
        <v>1318</v>
      </c>
      <c r="L33" s="107" t="s">
        <v>1344</v>
      </c>
    </row>
    <row r="34" s="2" customFormat="1" spans="1:12">
      <c r="A34" s="19">
        <v>6</v>
      </c>
      <c r="B34" s="54">
        <v>70714</v>
      </c>
      <c r="C34" s="55" t="s">
        <v>1293</v>
      </c>
      <c r="D34" s="56">
        <v>16</v>
      </c>
      <c r="E34" s="57"/>
      <c r="F34" s="57"/>
      <c r="G34" s="214" t="s">
        <v>1345</v>
      </c>
      <c r="H34" s="100" t="s">
        <v>1295</v>
      </c>
      <c r="I34" s="106">
        <v>0.15</v>
      </c>
      <c r="J34" s="107" t="s">
        <v>501</v>
      </c>
      <c r="K34" s="107" t="s">
        <v>1318</v>
      </c>
      <c r="L34" s="107" t="s">
        <v>1296</v>
      </c>
    </row>
    <row r="35" s="2" customFormat="1" spans="1:12">
      <c r="A35" s="19">
        <v>7</v>
      </c>
      <c r="B35" s="54">
        <v>70718</v>
      </c>
      <c r="C35" s="55" t="s">
        <v>1297</v>
      </c>
      <c r="D35" s="56">
        <v>4</v>
      </c>
      <c r="E35" s="57"/>
      <c r="F35" s="57"/>
      <c r="G35" s="214" t="s">
        <v>1288</v>
      </c>
      <c r="H35" s="100" t="s">
        <v>1299</v>
      </c>
      <c r="I35" s="106">
        <v>0.53</v>
      </c>
      <c r="J35" s="107" t="s">
        <v>501</v>
      </c>
      <c r="K35" s="107" t="s">
        <v>1318</v>
      </c>
      <c r="L35" s="107" t="s">
        <v>1300</v>
      </c>
    </row>
    <row r="36" s="2" customFormat="1" spans="1:12">
      <c r="A36" s="19">
        <v>8</v>
      </c>
      <c r="B36" s="54">
        <v>70721</v>
      </c>
      <c r="C36" s="55" t="s">
        <v>1305</v>
      </c>
      <c r="D36" s="56">
        <v>2</v>
      </c>
      <c r="E36" s="57"/>
      <c r="F36" s="57"/>
      <c r="G36" s="214" t="s">
        <v>1298</v>
      </c>
      <c r="H36" s="100" t="s">
        <v>1307</v>
      </c>
      <c r="I36" s="106">
        <v>0.23</v>
      </c>
      <c r="J36" s="107" t="s">
        <v>501</v>
      </c>
      <c r="K36" s="107" t="s">
        <v>1318</v>
      </c>
      <c r="L36" s="107" t="s">
        <v>1308</v>
      </c>
    </row>
    <row r="37" s="2" customFormat="1" spans="1:12">
      <c r="A37" s="19">
        <v>9</v>
      </c>
      <c r="B37" s="54">
        <v>70722</v>
      </c>
      <c r="C37" s="55" t="s">
        <v>1117</v>
      </c>
      <c r="D37" s="56">
        <v>2</v>
      </c>
      <c r="E37" s="57"/>
      <c r="F37" s="57"/>
      <c r="G37" s="214" t="s">
        <v>1302</v>
      </c>
      <c r="H37" s="100" t="s">
        <v>1310</v>
      </c>
      <c r="I37" s="106">
        <v>0.7</v>
      </c>
      <c r="J37" s="107" t="s">
        <v>501</v>
      </c>
      <c r="K37" s="107" t="s">
        <v>1318</v>
      </c>
      <c r="L37" s="107" t="s">
        <v>1311</v>
      </c>
    </row>
    <row r="38" s="2" customFormat="1" spans="1:12">
      <c r="A38" s="19">
        <v>10</v>
      </c>
      <c r="B38" s="54">
        <v>26267</v>
      </c>
      <c r="C38" s="55" t="s">
        <v>1312</v>
      </c>
      <c r="D38" s="56">
        <v>2</v>
      </c>
      <c r="E38" s="57"/>
      <c r="F38" s="57"/>
      <c r="G38" s="214" t="s">
        <v>1306</v>
      </c>
      <c r="H38" s="100" t="s">
        <v>1314</v>
      </c>
      <c r="I38" s="106">
        <v>0.06</v>
      </c>
      <c r="J38" s="107" t="s">
        <v>501</v>
      </c>
      <c r="K38" s="107" t="s">
        <v>1318</v>
      </c>
      <c r="L38" s="107" t="s">
        <v>1315</v>
      </c>
    </row>
    <row r="39" s="2" customFormat="1" spans="1:12">
      <c r="A39" s="19">
        <v>11</v>
      </c>
      <c r="B39" s="54">
        <v>27411</v>
      </c>
      <c r="C39" s="55" t="s">
        <v>1321</v>
      </c>
      <c r="D39" s="56">
        <v>8</v>
      </c>
      <c r="E39" s="57"/>
      <c r="F39" s="57"/>
      <c r="G39" s="214" t="s">
        <v>1309</v>
      </c>
      <c r="H39" s="100" t="s">
        <v>1322</v>
      </c>
      <c r="I39" s="106">
        <v>0.73</v>
      </c>
      <c r="J39" s="107" t="s">
        <v>501</v>
      </c>
      <c r="K39" s="107" t="s">
        <v>1318</v>
      </c>
      <c r="L39" s="107" t="s">
        <v>1323</v>
      </c>
    </row>
    <row r="40" s="2" customFormat="1" spans="1:12">
      <c r="A40" s="19">
        <v>12</v>
      </c>
      <c r="B40" s="54" t="s">
        <v>1292</v>
      </c>
      <c r="C40" s="55" t="s">
        <v>1320</v>
      </c>
      <c r="D40" s="56">
        <v>4</v>
      </c>
      <c r="E40" s="57"/>
      <c r="F40" s="57"/>
      <c r="G40" s="214" t="s">
        <v>1294</v>
      </c>
      <c r="H40" s="100" t="s">
        <v>1303</v>
      </c>
      <c r="I40" s="106">
        <v>0.29</v>
      </c>
      <c r="J40" s="107" t="s">
        <v>501</v>
      </c>
      <c r="K40" s="107" t="s">
        <v>1318</v>
      </c>
      <c r="L40" s="107" t="s">
        <v>1304</v>
      </c>
    </row>
    <row r="41" customFormat="1" ht="14.4"/>
  </sheetData>
  <hyperlinks>
    <hyperlink ref="I1" location="CONTENTS!A1" display="BACK"/>
  </hyperlinks>
  <pageMargins left="0.7" right="0.7" top="0.75" bottom="0.75" header="0.3" footer="0.3"/>
  <pageSetup paperSize="9" orientation="portrait"/>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zoomScale="75" zoomScaleNormal="75" workbookViewId="0">
      <selection activeCell="I1" sqref="I1"/>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1346</v>
      </c>
      <c r="B1" s="10"/>
      <c r="C1" s="11"/>
      <c r="D1" s="10"/>
      <c r="E1" s="10"/>
      <c r="F1" s="10"/>
      <c r="G1" s="12"/>
      <c r="H1" s="11"/>
      <c r="I1" s="30"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2" customFormat="1" spans="1:12">
      <c r="A28" s="19">
        <v>1</v>
      </c>
      <c r="B28" s="54" t="s">
        <v>1347</v>
      </c>
      <c r="C28" s="55" t="s">
        <v>1348</v>
      </c>
      <c r="D28" s="56">
        <v>1</v>
      </c>
      <c r="E28" s="57"/>
      <c r="F28" s="57"/>
      <c r="G28" s="214" t="s">
        <v>1349</v>
      </c>
      <c r="H28" s="100" t="s">
        <v>1350</v>
      </c>
      <c r="I28" s="106">
        <v>45.24</v>
      </c>
      <c r="J28" s="107"/>
      <c r="K28" s="107"/>
      <c r="L28" s="107"/>
    </row>
    <row r="29" s="2" customFormat="1" spans="1:12">
      <c r="A29" s="19">
        <v>2</v>
      </c>
      <c r="B29" s="54">
        <v>35010</v>
      </c>
      <c r="C29" s="55" t="s">
        <v>1351</v>
      </c>
      <c r="D29" s="56">
        <v>1</v>
      </c>
      <c r="E29" s="57"/>
      <c r="F29" s="57"/>
      <c r="G29" s="214" t="s">
        <v>1352</v>
      </c>
      <c r="H29" s="100" t="s">
        <v>1353</v>
      </c>
      <c r="I29" s="106">
        <v>7.42</v>
      </c>
      <c r="J29" s="107"/>
      <c r="K29" s="107"/>
      <c r="L29" s="107"/>
    </row>
    <row r="30" s="2" customFormat="1" spans="1:12">
      <c r="A30" s="19">
        <v>3</v>
      </c>
      <c r="B30" s="54">
        <v>35720</v>
      </c>
      <c r="C30" s="55" t="s">
        <v>1354</v>
      </c>
      <c r="D30" s="56">
        <v>1</v>
      </c>
      <c r="E30" s="57"/>
      <c r="F30" s="57"/>
      <c r="G30" s="214" t="s">
        <v>1355</v>
      </c>
      <c r="H30" s="100" t="s">
        <v>1356</v>
      </c>
      <c r="I30" s="106">
        <v>4.08</v>
      </c>
      <c r="J30" s="107"/>
      <c r="K30" s="107"/>
      <c r="L30" s="107"/>
    </row>
    <row r="31" s="2" customFormat="1" spans="1:12">
      <c r="A31" s="19">
        <v>4</v>
      </c>
      <c r="B31" s="54">
        <v>11442</v>
      </c>
      <c r="C31" s="55" t="s">
        <v>1090</v>
      </c>
      <c r="D31" s="56">
        <v>2</v>
      </c>
      <c r="E31" s="57"/>
      <c r="F31" s="57"/>
      <c r="G31" s="214" t="s">
        <v>1357</v>
      </c>
      <c r="H31" s="100" t="s">
        <v>684</v>
      </c>
      <c r="I31" s="106">
        <v>0.11</v>
      </c>
      <c r="J31" s="107"/>
      <c r="K31" s="107"/>
      <c r="L31" s="107"/>
    </row>
    <row r="32" s="2" customFormat="1" spans="1:12">
      <c r="A32" s="19">
        <v>5</v>
      </c>
      <c r="B32" s="54">
        <v>25056</v>
      </c>
      <c r="C32" s="55" t="s">
        <v>1358</v>
      </c>
      <c r="D32" s="56">
        <v>1</v>
      </c>
      <c r="E32" s="57"/>
      <c r="F32" s="57"/>
      <c r="G32" s="214" t="s">
        <v>1359</v>
      </c>
      <c r="H32" s="100" t="s">
        <v>1360</v>
      </c>
      <c r="I32" s="106">
        <v>0.12</v>
      </c>
      <c r="J32" s="107"/>
      <c r="K32" s="107"/>
      <c r="L32" s="107"/>
    </row>
    <row r="33" s="2" customFormat="1" spans="1:12">
      <c r="A33" s="19">
        <v>6</v>
      </c>
      <c r="B33" s="54">
        <v>11045</v>
      </c>
      <c r="C33" s="55" t="s">
        <v>1361</v>
      </c>
      <c r="D33" s="56">
        <v>2</v>
      </c>
      <c r="E33" s="57"/>
      <c r="F33" s="57"/>
      <c r="G33" s="214" t="s">
        <v>1362</v>
      </c>
      <c r="H33" s="100" t="s">
        <v>1363</v>
      </c>
      <c r="I33" s="106">
        <v>0.11</v>
      </c>
      <c r="J33" s="107"/>
      <c r="K33" s="107"/>
      <c r="L33" s="107"/>
    </row>
    <row r="34" s="2" customFormat="1" spans="1:12">
      <c r="A34" s="19">
        <v>7</v>
      </c>
      <c r="B34" s="54">
        <v>26368</v>
      </c>
      <c r="C34" s="55" t="s">
        <v>1364</v>
      </c>
      <c r="D34" s="56">
        <v>1</v>
      </c>
      <c r="E34" s="57"/>
      <c r="F34" s="57"/>
      <c r="G34" s="214" t="s">
        <v>1365</v>
      </c>
      <c r="H34" s="100" t="s">
        <v>1366</v>
      </c>
      <c r="I34" s="106">
        <v>4.01</v>
      </c>
      <c r="J34" s="107"/>
      <c r="K34" s="107"/>
      <c r="L34" s="107"/>
    </row>
    <row r="35" s="2" customFormat="1" spans="1:12">
      <c r="A35" s="19">
        <v>8</v>
      </c>
      <c r="B35" s="54">
        <v>10090</v>
      </c>
      <c r="C35" s="55" t="s">
        <v>324</v>
      </c>
      <c r="D35" s="56">
        <v>1</v>
      </c>
      <c r="E35" s="57"/>
      <c r="F35" s="57"/>
      <c r="G35" s="214" t="s">
        <v>1367</v>
      </c>
      <c r="H35" s="100" t="s">
        <v>383</v>
      </c>
      <c r="I35" s="106">
        <v>0.05</v>
      </c>
      <c r="J35" s="107"/>
      <c r="K35" s="107"/>
      <c r="L35" s="107" t="s">
        <v>1367</v>
      </c>
    </row>
    <row r="36" s="2" customFormat="1" spans="1:12">
      <c r="A36" s="19">
        <v>9</v>
      </c>
      <c r="B36" s="54" t="s">
        <v>1368</v>
      </c>
      <c r="C36" s="55" t="s">
        <v>1369</v>
      </c>
      <c r="D36" s="56">
        <v>1</v>
      </c>
      <c r="E36" s="57"/>
      <c r="F36" s="57"/>
      <c r="G36" s="214" t="s">
        <v>1367</v>
      </c>
      <c r="H36" s="100" t="s">
        <v>1370</v>
      </c>
      <c r="I36" s="106">
        <v>0.06</v>
      </c>
      <c r="J36" s="107"/>
      <c r="K36" s="107"/>
      <c r="L36" s="107" t="s">
        <v>1367</v>
      </c>
    </row>
    <row r="37" s="2" customFormat="1" spans="1:12">
      <c r="A37" s="19">
        <v>10</v>
      </c>
      <c r="B37" s="54">
        <v>11539</v>
      </c>
      <c r="C37" s="55" t="s">
        <v>1371</v>
      </c>
      <c r="D37" s="56">
        <v>1</v>
      </c>
      <c r="E37" s="57"/>
      <c r="F37" s="57"/>
      <c r="G37" s="214" t="s">
        <v>1372</v>
      </c>
      <c r="H37" s="100" t="s">
        <v>1373</v>
      </c>
      <c r="I37" s="106">
        <v>0.11</v>
      </c>
      <c r="J37" s="107"/>
      <c r="K37" s="107"/>
      <c r="L37" s="107"/>
    </row>
    <row r="38" s="2" customFormat="1" spans="1:12">
      <c r="A38" s="19">
        <v>11</v>
      </c>
      <c r="B38" s="54">
        <v>36452</v>
      </c>
      <c r="C38" s="55" t="s">
        <v>1374</v>
      </c>
      <c r="D38" s="56">
        <v>1</v>
      </c>
      <c r="E38" s="57"/>
      <c r="F38" s="57"/>
      <c r="G38" s="214" t="s">
        <v>1375</v>
      </c>
      <c r="H38" s="100" t="s">
        <v>1376</v>
      </c>
      <c r="I38" s="106">
        <v>6.2</v>
      </c>
      <c r="J38" s="107"/>
      <c r="K38" s="107"/>
      <c r="L38" s="107"/>
    </row>
    <row r="39" s="2" customFormat="1" spans="1:12">
      <c r="A39" s="19">
        <v>12</v>
      </c>
      <c r="B39" s="54">
        <v>10783</v>
      </c>
      <c r="C39" s="55" t="s">
        <v>1377</v>
      </c>
      <c r="D39" s="56">
        <v>3</v>
      </c>
      <c r="E39" s="57"/>
      <c r="F39" s="57"/>
      <c r="G39" s="214" t="s">
        <v>1378</v>
      </c>
      <c r="H39" s="100" t="s">
        <v>1251</v>
      </c>
      <c r="I39" s="106">
        <v>0.1</v>
      </c>
      <c r="J39" s="107"/>
      <c r="K39" s="107"/>
      <c r="L39" s="107"/>
    </row>
  </sheetData>
  <hyperlinks>
    <hyperlink ref="I1" location="CONTENTS!A1" display="BACK"/>
  </hyperlinks>
  <pageMargins left="0.7" right="0.7" top="0.75" bottom="0.75" header="0.3" footer="0.3"/>
  <pageSetup paperSize="9" orientation="portrait"/>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7"/>
  <sheetViews>
    <sheetView zoomScale="75" zoomScaleNormal="75" workbookViewId="0">
      <selection activeCell="J19" sqref="J19"/>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1379</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2" customFormat="1" spans="1:12">
      <c r="A28" s="19">
        <v>1</v>
      </c>
      <c r="B28" s="54">
        <v>26319</v>
      </c>
      <c r="C28" s="55" t="s">
        <v>1380</v>
      </c>
      <c r="D28" s="56">
        <v>1</v>
      </c>
      <c r="E28" s="57"/>
      <c r="F28" s="57"/>
      <c r="G28" s="214" t="s">
        <v>1381</v>
      </c>
      <c r="H28" s="100" t="s">
        <v>1382</v>
      </c>
      <c r="I28" s="106">
        <v>312.84</v>
      </c>
      <c r="J28" s="107"/>
      <c r="K28" s="107"/>
      <c r="L28" s="107"/>
    </row>
    <row r="29" s="2" customFormat="1" spans="1:12">
      <c r="A29" s="19">
        <v>2</v>
      </c>
      <c r="B29" s="54">
        <v>26300</v>
      </c>
      <c r="C29" s="55" t="s">
        <v>1383</v>
      </c>
      <c r="D29" s="56">
        <v>1</v>
      </c>
      <c r="E29" s="57"/>
      <c r="F29" s="57"/>
      <c r="G29" s="214" t="s">
        <v>1384</v>
      </c>
      <c r="H29" s="100" t="s">
        <v>1385</v>
      </c>
      <c r="I29" s="106">
        <v>227.22</v>
      </c>
      <c r="J29" s="107"/>
      <c r="K29" s="107"/>
      <c r="L29" s="107"/>
    </row>
    <row r="30" s="2" customFormat="1" spans="1:12">
      <c r="A30" s="19">
        <v>3</v>
      </c>
      <c r="B30" s="54">
        <v>35500</v>
      </c>
      <c r="C30" s="55" t="s">
        <v>1386</v>
      </c>
      <c r="D30" s="56">
        <v>1</v>
      </c>
      <c r="E30" s="57"/>
      <c r="F30" s="57"/>
      <c r="G30" s="214" t="s">
        <v>1387</v>
      </c>
      <c r="H30" s="100" t="s">
        <v>1388</v>
      </c>
      <c r="I30" s="106">
        <v>1.38</v>
      </c>
      <c r="J30" s="107"/>
      <c r="K30" s="107"/>
      <c r="L30" s="107"/>
    </row>
    <row r="31" s="2" customFormat="1" spans="1:12">
      <c r="A31" s="19">
        <v>4</v>
      </c>
      <c r="B31" s="54">
        <v>10924</v>
      </c>
      <c r="C31" s="55" t="s">
        <v>1389</v>
      </c>
      <c r="D31" s="56">
        <v>1</v>
      </c>
      <c r="E31" s="57"/>
      <c r="F31" s="57"/>
      <c r="G31" s="214" t="s">
        <v>1390</v>
      </c>
      <c r="H31" s="100" t="s">
        <v>1391</v>
      </c>
      <c r="I31" s="106">
        <v>1.26</v>
      </c>
      <c r="J31" s="107"/>
      <c r="K31" s="107"/>
      <c r="L31" s="107"/>
    </row>
    <row r="32" s="2" customFormat="1" spans="1:12">
      <c r="A32" s="19">
        <v>5</v>
      </c>
      <c r="B32" s="54">
        <v>10015</v>
      </c>
      <c r="C32" s="55" t="s">
        <v>1392</v>
      </c>
      <c r="D32" s="56">
        <v>4</v>
      </c>
      <c r="E32" s="57"/>
      <c r="F32" s="57"/>
      <c r="G32" s="214" t="s">
        <v>1393</v>
      </c>
      <c r="H32" s="100" t="s">
        <v>1394</v>
      </c>
      <c r="I32" s="106">
        <v>0.12</v>
      </c>
      <c r="J32" s="107"/>
      <c r="K32" s="107"/>
      <c r="L32" s="107"/>
    </row>
    <row r="33" s="2" customFormat="1" spans="1:15">
      <c r="A33" s="19">
        <v>6</v>
      </c>
      <c r="B33" s="54">
        <v>10168</v>
      </c>
      <c r="C33" s="55" t="s">
        <v>1395</v>
      </c>
      <c r="D33" s="56">
        <v>2</v>
      </c>
      <c r="E33" s="57"/>
      <c r="F33" s="57"/>
      <c r="G33" s="214" t="s">
        <v>1396</v>
      </c>
      <c r="H33" s="100" t="s">
        <v>1397</v>
      </c>
      <c r="I33" s="106">
        <v>0.11</v>
      </c>
      <c r="J33" s="107"/>
      <c r="K33" s="107"/>
      <c r="L33" s="107"/>
    </row>
    <row r="34" s="32" customFormat="1" spans="1:15">
      <c r="A34" s="44">
        <v>7</v>
      </c>
      <c r="B34" s="108">
        <v>11071</v>
      </c>
      <c r="C34" s="109" t="s">
        <v>1398</v>
      </c>
      <c r="D34" s="110">
        <v>2</v>
      </c>
      <c r="E34" s="111"/>
      <c r="F34" s="111"/>
      <c r="G34" s="112" t="s">
        <v>1399</v>
      </c>
      <c r="H34" s="113" t="s">
        <v>1400</v>
      </c>
      <c r="I34" s="114">
        <v>0.11</v>
      </c>
      <c r="J34" s="107" t="s">
        <v>1401</v>
      </c>
      <c r="K34" s="223"/>
      <c r="L34" s="223"/>
    </row>
    <row r="35" spans="1:15">
      <c r="A35" s="19">
        <v>7</v>
      </c>
      <c r="B35" s="54">
        <v>11190</v>
      </c>
      <c r="C35" s="55" t="s">
        <v>1402</v>
      </c>
      <c r="D35" s="56">
        <v>2</v>
      </c>
      <c r="E35" s="57"/>
      <c r="F35" s="57"/>
      <c r="G35" s="214" t="s">
        <v>1403</v>
      </c>
      <c r="H35" s="100" t="s">
        <v>1404</v>
      </c>
      <c r="I35" s="106">
        <v>0.11</v>
      </c>
      <c r="J35" s="107" t="s">
        <v>402</v>
      </c>
      <c r="K35" s="107" t="s">
        <v>1405</v>
      </c>
      <c r="L35" s="107" t="s">
        <v>1405</v>
      </c>
    </row>
    <row r="36" s="2" customFormat="1" spans="1:15">
      <c r="A36" s="19">
        <v>8</v>
      </c>
      <c r="B36" s="54">
        <v>10925</v>
      </c>
      <c r="C36" s="55" t="s">
        <v>1406</v>
      </c>
      <c r="D36" s="56">
        <v>3</v>
      </c>
      <c r="E36" s="57"/>
      <c r="F36" s="57"/>
      <c r="G36" s="214" t="s">
        <v>1407</v>
      </c>
      <c r="H36" s="100" t="s">
        <v>1408</v>
      </c>
      <c r="I36" s="106">
        <v>1.26</v>
      </c>
      <c r="J36" s="107"/>
      <c r="K36" s="107"/>
      <c r="L36" s="107"/>
    </row>
    <row r="37" s="2" customFormat="1" spans="1:15">
      <c r="A37" s="19">
        <v>9</v>
      </c>
      <c r="B37" s="54">
        <v>36310</v>
      </c>
      <c r="C37" s="55" t="s">
        <v>1409</v>
      </c>
      <c r="D37" s="56">
        <v>1</v>
      </c>
      <c r="E37" s="57"/>
      <c r="F37" s="57"/>
      <c r="G37" s="214" t="s">
        <v>1410</v>
      </c>
      <c r="H37" s="100" t="s">
        <v>1411</v>
      </c>
      <c r="I37" s="106">
        <v>15</v>
      </c>
      <c r="J37" s="107"/>
      <c r="K37" s="107"/>
      <c r="L37" s="107"/>
    </row>
    <row r="38" s="2" customFormat="1" spans="1:15">
      <c r="A38" s="19">
        <v>10</v>
      </c>
      <c r="B38" s="54">
        <v>11072</v>
      </c>
      <c r="C38" s="55" t="s">
        <v>1412</v>
      </c>
      <c r="D38" s="56">
        <v>2</v>
      </c>
      <c r="E38" s="57"/>
      <c r="F38" s="57"/>
      <c r="G38" s="214" t="s">
        <v>1413</v>
      </c>
      <c r="H38" s="100" t="s">
        <v>1414</v>
      </c>
      <c r="I38" s="106">
        <v>0.11</v>
      </c>
      <c r="J38" s="107"/>
      <c r="K38" s="107"/>
      <c r="L38" s="107"/>
    </row>
    <row r="39" s="2" customFormat="1" spans="1:15">
      <c r="A39" s="19">
        <v>11</v>
      </c>
      <c r="B39" s="54">
        <v>10079</v>
      </c>
      <c r="C39" s="55" t="s">
        <v>1415</v>
      </c>
      <c r="D39" s="56">
        <v>4</v>
      </c>
      <c r="E39" s="57"/>
      <c r="F39" s="57"/>
      <c r="G39" s="214" t="s">
        <v>1416</v>
      </c>
      <c r="H39" s="100" t="s">
        <v>1417</v>
      </c>
      <c r="I39" s="106">
        <v>0.08</v>
      </c>
      <c r="J39" s="107"/>
      <c r="K39" s="107"/>
      <c r="L39" s="107"/>
    </row>
    <row r="40" spans="1:15">
      <c r="O40" s="29"/>
    </row>
    <row r="41" spans="1:15">
      <c r="O41" s="29"/>
    </row>
    <row r="42" spans="1:15">
      <c r="O42" s="29"/>
    </row>
    <row r="43" spans="1:15">
      <c r="O43" s="29"/>
    </row>
    <row r="44" spans="1:15">
      <c r="O44" s="29"/>
    </row>
    <row r="45" spans="1:15">
      <c r="O45" s="29"/>
    </row>
    <row r="46" spans="1:15">
      <c r="O46" s="29"/>
    </row>
    <row r="47" spans="1:15">
      <c r="O47" s="29"/>
    </row>
  </sheetData>
  <hyperlinks>
    <hyperlink ref="I1" location="CONTENTS!A1" display="BACK"/>
  </hyperlinks>
  <pageMargins left="0.7" right="0.7" top="0.75" bottom="0.75" header="0.3" footer="0.3"/>
  <pageSetup paperSize="9" orientation="portrait"/>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zoomScale="75" zoomScaleNormal="75" workbookViewId="0">
      <selection activeCell="H37" sqref="H37"/>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1418</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2" customFormat="1" spans="1:12">
      <c r="A28" s="19">
        <v>1</v>
      </c>
      <c r="B28" s="54">
        <v>35030</v>
      </c>
      <c r="C28" s="55" t="s">
        <v>44</v>
      </c>
      <c r="D28" s="56">
        <v>1</v>
      </c>
      <c r="E28" s="57"/>
      <c r="F28" s="57"/>
      <c r="G28" s="214" t="s">
        <v>1419</v>
      </c>
      <c r="H28" s="100" t="s">
        <v>1420</v>
      </c>
      <c r="I28" s="106">
        <v>64.1541666666667</v>
      </c>
      <c r="J28" s="107"/>
      <c r="K28" s="107"/>
      <c r="L28" s="107"/>
    </row>
    <row r="29" s="2" customFormat="1" spans="1:12">
      <c r="A29" s="19">
        <v>2</v>
      </c>
      <c r="B29" s="54">
        <v>35038</v>
      </c>
      <c r="C29" s="55" t="s">
        <v>1421</v>
      </c>
      <c r="D29" s="56">
        <v>2</v>
      </c>
      <c r="E29" s="57"/>
      <c r="F29" s="57"/>
      <c r="G29" s="214" t="s">
        <v>1422</v>
      </c>
      <c r="H29" s="100" t="s">
        <v>1423</v>
      </c>
      <c r="I29" s="106">
        <v>3.70833333333333</v>
      </c>
      <c r="J29" s="107"/>
      <c r="K29" s="107"/>
      <c r="L29" s="107"/>
    </row>
    <row r="30" s="2" customFormat="1" spans="1:12">
      <c r="A30" s="19">
        <v>3</v>
      </c>
      <c r="B30" s="54">
        <v>35037</v>
      </c>
      <c r="C30" s="55" t="s">
        <v>1424</v>
      </c>
      <c r="D30" s="56">
        <v>2</v>
      </c>
      <c r="E30" s="57"/>
      <c r="F30" s="57"/>
      <c r="G30" s="214" t="s">
        <v>1425</v>
      </c>
      <c r="H30" s="100" t="s">
        <v>1426</v>
      </c>
      <c r="I30" s="106">
        <v>0.741666666666667</v>
      </c>
      <c r="J30" s="107"/>
      <c r="K30" s="107"/>
      <c r="L30" s="107"/>
    </row>
    <row r="31" s="2" customFormat="1" spans="1:12">
      <c r="A31" s="19">
        <v>4</v>
      </c>
      <c r="B31" s="54">
        <v>35040</v>
      </c>
      <c r="C31" s="55" t="s">
        <v>1427</v>
      </c>
      <c r="D31" s="56">
        <v>2</v>
      </c>
      <c r="E31" s="57"/>
      <c r="F31" s="57"/>
      <c r="G31" s="214" t="s">
        <v>1428</v>
      </c>
      <c r="H31" s="100" t="s">
        <v>1429</v>
      </c>
      <c r="I31" s="106">
        <v>1.1125</v>
      </c>
      <c r="J31" s="107"/>
      <c r="K31" s="107"/>
      <c r="L31" s="107"/>
    </row>
  </sheetData>
  <hyperlinks>
    <hyperlink ref="I1" location="CONTENTS!A1" display="BACK"/>
  </hyperlinks>
  <pageMargins left="0.7" right="0.7" top="0.75" bottom="0.75" header="0.3" footer="0.3"/>
  <pageSetup paperSize="9" orientation="portrait"/>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zoomScale="75" zoomScaleNormal="75" workbookViewId="0">
      <selection activeCell="H32" sqref="H32"/>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1430</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2" customFormat="1" spans="1:12">
      <c r="A28" s="19">
        <v>1</v>
      </c>
      <c r="B28" s="54">
        <v>35031</v>
      </c>
      <c r="C28" s="55" t="s">
        <v>47</v>
      </c>
      <c r="D28" s="56">
        <v>1</v>
      </c>
      <c r="E28" s="57"/>
      <c r="F28" s="57"/>
      <c r="G28" s="214" t="s">
        <v>1431</v>
      </c>
      <c r="H28" s="100" t="s">
        <v>1432</v>
      </c>
      <c r="I28" s="106">
        <v>64.1541666666667</v>
      </c>
      <c r="J28" s="107"/>
      <c r="K28" s="107"/>
      <c r="L28" s="107"/>
    </row>
    <row r="29" s="2" customFormat="1" spans="1:12">
      <c r="A29" s="19">
        <v>2</v>
      </c>
      <c r="B29" s="54">
        <v>35038</v>
      </c>
      <c r="C29" s="55" t="s">
        <v>1421</v>
      </c>
      <c r="D29" s="56">
        <v>2</v>
      </c>
      <c r="E29" s="57"/>
      <c r="F29" s="57"/>
      <c r="G29" s="214" t="s">
        <v>1422</v>
      </c>
      <c r="H29" s="100" t="s">
        <v>1423</v>
      </c>
      <c r="I29" s="106">
        <v>3.70833333333333</v>
      </c>
      <c r="J29" s="107"/>
      <c r="K29" s="107"/>
      <c r="L29" s="107"/>
    </row>
    <row r="30" s="2" customFormat="1" spans="1:12">
      <c r="A30" s="19">
        <v>3</v>
      </c>
      <c r="B30" s="54">
        <v>35037</v>
      </c>
      <c r="C30" s="55" t="s">
        <v>1424</v>
      </c>
      <c r="D30" s="56">
        <v>2</v>
      </c>
      <c r="E30" s="57"/>
      <c r="F30" s="57"/>
      <c r="G30" s="214" t="s">
        <v>1425</v>
      </c>
      <c r="H30" s="100" t="s">
        <v>1426</v>
      </c>
      <c r="I30" s="106">
        <v>0.741666666666667</v>
      </c>
      <c r="J30" s="107"/>
      <c r="K30" s="107"/>
      <c r="L30" s="107"/>
    </row>
    <row r="31" s="2" customFormat="1" spans="1:12">
      <c r="A31" s="19">
        <v>4</v>
      </c>
      <c r="B31" s="54">
        <v>35040</v>
      </c>
      <c r="C31" s="55" t="s">
        <v>1427</v>
      </c>
      <c r="D31" s="56">
        <v>2</v>
      </c>
      <c r="E31" s="57"/>
      <c r="F31" s="57"/>
      <c r="G31" s="214" t="s">
        <v>1428</v>
      </c>
      <c r="H31" s="100" t="s">
        <v>1429</v>
      </c>
      <c r="I31" s="106">
        <v>1.1125</v>
      </c>
      <c r="J31" s="107"/>
      <c r="K31" s="107"/>
      <c r="L31" s="107"/>
    </row>
  </sheetData>
  <hyperlinks>
    <hyperlink ref="I1" location="CONTENTS!A1" display="BACK"/>
  </hyperlinks>
  <pageMargins left="0.7" right="0.7" top="0.75" bottom="0.75" header="0.3" footer="0.3"/>
  <pageSetup paperSize="9" orientation="portrait"/>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zoomScale="75" zoomScaleNormal="75" workbookViewId="0">
      <selection activeCell="H29" sqref="H29"/>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1433</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2" customFormat="1" spans="1:12">
      <c r="A28" s="19">
        <v>1</v>
      </c>
      <c r="B28" s="54">
        <v>36143</v>
      </c>
      <c r="C28" s="55" t="s">
        <v>1434</v>
      </c>
      <c r="D28" s="56">
        <v>1</v>
      </c>
      <c r="E28" s="57"/>
      <c r="F28" s="57"/>
      <c r="G28" s="214" t="s">
        <v>1435</v>
      </c>
      <c r="H28" s="100" t="s">
        <v>1436</v>
      </c>
      <c r="I28" s="106">
        <v>57.63</v>
      </c>
      <c r="J28" s="107"/>
      <c r="K28" s="107"/>
      <c r="L28" s="107"/>
    </row>
    <row r="29" s="2" customFormat="1" spans="1:12">
      <c r="A29" s="19">
        <v>2</v>
      </c>
      <c r="B29" s="54">
        <v>36164</v>
      </c>
      <c r="C29" s="55" t="s">
        <v>1437</v>
      </c>
      <c r="D29" s="56">
        <v>1</v>
      </c>
      <c r="E29" s="57"/>
      <c r="F29" s="57"/>
      <c r="G29" s="214" t="s">
        <v>1438</v>
      </c>
      <c r="H29" s="100" t="s">
        <v>1439</v>
      </c>
      <c r="I29" s="106">
        <v>3.7</v>
      </c>
      <c r="J29" s="107"/>
      <c r="K29" s="107"/>
      <c r="L29" s="107"/>
    </row>
    <row r="30" s="2" customFormat="1" spans="1:12">
      <c r="A30" s="19">
        <v>3</v>
      </c>
      <c r="B30" s="54">
        <v>36165</v>
      </c>
      <c r="C30" s="55" t="s">
        <v>1421</v>
      </c>
      <c r="D30" s="56">
        <v>1</v>
      </c>
      <c r="E30" s="57"/>
      <c r="F30" s="57"/>
      <c r="G30" s="214" t="s">
        <v>1440</v>
      </c>
      <c r="H30" s="100" t="s">
        <v>1441</v>
      </c>
      <c r="I30" s="106">
        <v>3.7</v>
      </c>
      <c r="J30" s="107"/>
      <c r="K30" s="107"/>
      <c r="L30" s="107"/>
    </row>
    <row r="31" s="2" customFormat="1" spans="1:12">
      <c r="A31" s="19">
        <v>4</v>
      </c>
      <c r="B31" s="54">
        <v>36166</v>
      </c>
      <c r="C31" s="55" t="s">
        <v>1442</v>
      </c>
      <c r="D31" s="56">
        <v>1</v>
      </c>
      <c r="E31" s="57"/>
      <c r="F31" s="57"/>
      <c r="G31" s="214" t="s">
        <v>1443</v>
      </c>
      <c r="H31" s="100" t="s">
        <v>1444</v>
      </c>
      <c r="I31" s="106">
        <v>0.77</v>
      </c>
      <c r="J31" s="107"/>
      <c r="K31" s="107"/>
      <c r="L31" s="107"/>
    </row>
    <row r="32" s="2" customFormat="1" spans="1:12">
      <c r="A32" s="19">
        <v>5</v>
      </c>
      <c r="B32" s="54">
        <v>36167</v>
      </c>
      <c r="C32" s="55" t="s">
        <v>1445</v>
      </c>
      <c r="D32" s="56">
        <v>1</v>
      </c>
      <c r="E32" s="57"/>
      <c r="F32" s="57"/>
      <c r="G32" s="214" t="s">
        <v>1446</v>
      </c>
      <c r="H32" s="100" t="s">
        <v>1447</v>
      </c>
      <c r="I32" s="106">
        <v>0.38</v>
      </c>
      <c r="J32" s="107"/>
      <c r="K32" s="107"/>
      <c r="L32" s="107"/>
    </row>
    <row r="33" s="2" customFormat="1" spans="1:12">
      <c r="A33" s="19">
        <v>6</v>
      </c>
      <c r="B33" s="54">
        <v>36168</v>
      </c>
      <c r="C33" s="55" t="s">
        <v>1448</v>
      </c>
      <c r="D33" s="56">
        <v>1</v>
      </c>
      <c r="E33" s="57"/>
      <c r="F33" s="57"/>
      <c r="G33" s="214" t="s">
        <v>1449</v>
      </c>
      <c r="H33" s="100" t="s">
        <v>1450</v>
      </c>
      <c r="I33" s="106">
        <v>0.77</v>
      </c>
      <c r="J33" s="107"/>
      <c r="K33" s="107"/>
      <c r="L33" s="107"/>
    </row>
    <row r="34" s="2" customFormat="1" spans="1:12">
      <c r="A34" s="19">
        <v>7</v>
      </c>
      <c r="B34" s="54">
        <v>35920</v>
      </c>
      <c r="C34" s="55" t="s">
        <v>1451</v>
      </c>
      <c r="D34" s="56">
        <v>1</v>
      </c>
      <c r="E34" s="57"/>
      <c r="F34" s="57"/>
      <c r="G34" s="214" t="s">
        <v>1452</v>
      </c>
      <c r="H34" s="100" t="s">
        <v>1453</v>
      </c>
      <c r="I34" s="106">
        <v>0.38</v>
      </c>
      <c r="J34" s="107"/>
      <c r="K34" s="107"/>
      <c r="L34" s="107"/>
    </row>
  </sheetData>
  <hyperlinks>
    <hyperlink ref="I1" location="CONTENTS!A1" display="BACK"/>
  </hyperlinks>
  <pageMargins left="0.7" right="0.7" top="0.75" bottom="0.75" header="0.3" footer="0.3"/>
  <pageSetup paperSize="9" orientation="portrait"/>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zoomScale="75" zoomScaleNormal="75" workbookViewId="0">
      <selection activeCell="H33" sqref="H33"/>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1454</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2" customFormat="1" spans="1:12">
      <c r="A28" s="19">
        <v>1</v>
      </c>
      <c r="B28" s="54">
        <v>36144</v>
      </c>
      <c r="C28" s="55" t="s">
        <v>1455</v>
      </c>
      <c r="D28" s="56">
        <v>1</v>
      </c>
      <c r="E28" s="57"/>
      <c r="F28" s="57"/>
      <c r="G28" s="214" t="s">
        <v>1456</v>
      </c>
      <c r="H28" s="100" t="s">
        <v>1457</v>
      </c>
      <c r="I28" s="106">
        <v>57.63</v>
      </c>
      <c r="J28" s="107"/>
      <c r="K28" s="107"/>
      <c r="L28" s="107"/>
    </row>
    <row r="29" s="2" customFormat="1" spans="1:12">
      <c r="A29" s="19">
        <v>2</v>
      </c>
      <c r="B29" s="54">
        <v>36164</v>
      </c>
      <c r="C29" s="55" t="s">
        <v>1437</v>
      </c>
      <c r="D29" s="56">
        <v>1</v>
      </c>
      <c r="E29" s="57"/>
      <c r="F29" s="57"/>
      <c r="G29" s="214" t="s">
        <v>1438</v>
      </c>
      <c r="H29" s="100" t="s">
        <v>1439</v>
      </c>
      <c r="I29" s="106">
        <v>3.7</v>
      </c>
      <c r="J29" s="107"/>
      <c r="K29" s="107"/>
      <c r="L29" s="107"/>
    </row>
    <row r="30" s="2" customFormat="1" spans="1:12">
      <c r="A30" s="19">
        <v>3</v>
      </c>
      <c r="B30" s="54">
        <v>36165</v>
      </c>
      <c r="C30" s="55" t="s">
        <v>1421</v>
      </c>
      <c r="D30" s="56">
        <v>1</v>
      </c>
      <c r="E30" s="57"/>
      <c r="F30" s="57"/>
      <c r="G30" s="214" t="s">
        <v>1440</v>
      </c>
      <c r="H30" s="100" t="s">
        <v>1441</v>
      </c>
      <c r="I30" s="106">
        <v>3.7</v>
      </c>
      <c r="J30" s="107"/>
      <c r="K30" s="107"/>
      <c r="L30" s="107"/>
    </row>
    <row r="31" s="2" customFormat="1" spans="1:12">
      <c r="A31" s="19">
        <v>4</v>
      </c>
      <c r="B31" s="54">
        <v>36166</v>
      </c>
      <c r="C31" s="55" t="s">
        <v>1442</v>
      </c>
      <c r="D31" s="56">
        <v>1</v>
      </c>
      <c r="E31" s="57"/>
      <c r="F31" s="57"/>
      <c r="G31" s="214" t="s">
        <v>1443</v>
      </c>
      <c r="H31" s="100" t="s">
        <v>1444</v>
      </c>
      <c r="I31" s="106">
        <v>0.77</v>
      </c>
      <c r="J31" s="107"/>
      <c r="K31" s="107"/>
      <c r="L31" s="107"/>
    </row>
    <row r="32" s="2" customFormat="1" spans="1:12">
      <c r="A32" s="19">
        <v>5</v>
      </c>
      <c r="B32" s="54">
        <v>36167</v>
      </c>
      <c r="C32" s="55" t="s">
        <v>1445</v>
      </c>
      <c r="D32" s="56">
        <v>1</v>
      </c>
      <c r="E32" s="57"/>
      <c r="F32" s="57"/>
      <c r="G32" s="214" t="s">
        <v>1446</v>
      </c>
      <c r="H32" s="100" t="s">
        <v>1447</v>
      </c>
      <c r="I32" s="106">
        <v>0.38</v>
      </c>
      <c r="J32" s="107"/>
      <c r="K32" s="107"/>
      <c r="L32" s="107"/>
    </row>
    <row r="33" s="2" customFormat="1" spans="1:12">
      <c r="A33" s="19">
        <v>6</v>
      </c>
      <c r="B33" s="54">
        <v>36168</v>
      </c>
      <c r="C33" s="55" t="s">
        <v>1448</v>
      </c>
      <c r="D33" s="56">
        <v>1</v>
      </c>
      <c r="E33" s="57"/>
      <c r="F33" s="57"/>
      <c r="G33" s="214" t="s">
        <v>1449</v>
      </c>
      <c r="H33" s="100" t="s">
        <v>1450</v>
      </c>
      <c r="I33" s="106">
        <v>0.77</v>
      </c>
      <c r="J33" s="107"/>
      <c r="K33" s="107"/>
      <c r="L33" s="107"/>
    </row>
    <row r="34" s="2" customFormat="1" spans="1:12">
      <c r="A34" s="19">
        <v>7</v>
      </c>
      <c r="B34" s="54">
        <v>35920</v>
      </c>
      <c r="C34" s="55" t="s">
        <v>1451</v>
      </c>
      <c r="D34" s="56">
        <v>1</v>
      </c>
      <c r="E34" s="57"/>
      <c r="F34" s="57"/>
      <c r="G34" s="214" t="s">
        <v>1452</v>
      </c>
      <c r="H34" s="100" t="s">
        <v>1453</v>
      </c>
      <c r="I34" s="106">
        <v>0.38</v>
      </c>
      <c r="J34" s="107"/>
      <c r="K34" s="107"/>
      <c r="L34" s="107"/>
    </row>
  </sheetData>
  <hyperlinks>
    <hyperlink ref="I1" location="CONTENTS!A1" display="BACK"/>
  </hyperlinks>
  <pageMargins left="0.7" right="0.7" top="0.75" bottom="0.75" header="0.3" footer="0.3"/>
  <pageSetup paperSize="9" orientation="portrait"/>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zoomScale="75" zoomScaleNormal="75" workbookViewId="0">
      <selection activeCell="H22" sqref="H22"/>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1458</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2" customFormat="1" spans="1:12">
      <c r="A28" s="19">
        <v>1</v>
      </c>
      <c r="B28" s="54">
        <v>36150</v>
      </c>
      <c r="C28" s="55" t="s">
        <v>1459</v>
      </c>
      <c r="D28" s="56">
        <v>1</v>
      </c>
      <c r="E28" s="57"/>
      <c r="F28" s="57"/>
      <c r="G28" s="214" t="s">
        <v>1460</v>
      </c>
      <c r="H28" s="100" t="s">
        <v>1461</v>
      </c>
      <c r="I28" s="106">
        <v>50.06</v>
      </c>
      <c r="J28" s="107"/>
      <c r="K28" s="107"/>
      <c r="L28" s="107"/>
    </row>
    <row r="29" customFormat="1" spans="1:12">
      <c r="A29" s="215">
        <v>1</v>
      </c>
      <c r="B29" s="216">
        <v>39034</v>
      </c>
      <c r="C29" s="217" t="s">
        <v>1462</v>
      </c>
      <c r="D29" s="218">
        <v>1</v>
      </c>
      <c r="E29" s="218"/>
      <c r="F29" s="218" t="s">
        <v>1463</v>
      </c>
      <c r="G29" s="217" t="s">
        <v>1464</v>
      </c>
      <c r="H29" s="217" t="s">
        <v>1465</v>
      </c>
      <c r="I29" s="219">
        <v>50.06</v>
      </c>
      <c r="J29" s="220"/>
      <c r="K29" s="221" t="s">
        <v>1466</v>
      </c>
    </row>
    <row r="30" s="2" customFormat="1" spans="1:12">
      <c r="A30" s="19">
        <v>2</v>
      </c>
      <c r="B30" s="54">
        <v>36151</v>
      </c>
      <c r="C30" s="55" t="s">
        <v>1467</v>
      </c>
      <c r="D30" s="56">
        <v>1</v>
      </c>
      <c r="E30" s="57"/>
      <c r="F30" s="57"/>
      <c r="G30" s="214" t="s">
        <v>1468</v>
      </c>
      <c r="H30" s="100" t="s">
        <v>1469</v>
      </c>
      <c r="I30" s="106">
        <v>57.48</v>
      </c>
      <c r="J30" s="107"/>
      <c r="K30" s="107"/>
      <c r="L30" s="107"/>
    </row>
    <row r="31" customFormat="1" spans="1:12">
      <c r="A31" s="215">
        <v>2</v>
      </c>
      <c r="B31" s="216">
        <v>39035</v>
      </c>
      <c r="C31" s="217" t="s">
        <v>1470</v>
      </c>
      <c r="D31" s="218">
        <v>1</v>
      </c>
      <c r="E31" s="218"/>
      <c r="F31" s="218" t="s">
        <v>1463</v>
      </c>
      <c r="G31" s="217" t="s">
        <v>1471</v>
      </c>
      <c r="H31" s="217" t="s">
        <v>1472</v>
      </c>
      <c r="I31" s="222">
        <v>57.48</v>
      </c>
      <c r="J31" s="220"/>
      <c r="K31" s="221" t="s">
        <v>1466</v>
      </c>
    </row>
    <row r="32" s="2" customFormat="1" spans="1:12">
      <c r="A32" s="19">
        <v>3</v>
      </c>
      <c r="B32" s="54">
        <v>11315</v>
      </c>
      <c r="C32" s="55" t="s">
        <v>1473</v>
      </c>
      <c r="D32" s="56">
        <v>12</v>
      </c>
      <c r="E32" s="57"/>
      <c r="F32" s="57"/>
      <c r="G32" s="214" t="s">
        <v>1474</v>
      </c>
      <c r="H32" s="100" t="s">
        <v>1475</v>
      </c>
      <c r="I32" s="106">
        <v>0.11</v>
      </c>
      <c r="J32" s="107"/>
      <c r="K32" s="107"/>
      <c r="L32" s="107"/>
    </row>
    <row r="33" s="2" customFormat="1" spans="1:12">
      <c r="A33" s="19">
        <v>4</v>
      </c>
      <c r="B33" s="54">
        <v>10927</v>
      </c>
      <c r="C33" s="55" t="s">
        <v>1476</v>
      </c>
      <c r="D33" s="56">
        <v>6</v>
      </c>
      <c r="E33" s="57"/>
      <c r="F33" s="57"/>
      <c r="G33" s="214" t="s">
        <v>1477</v>
      </c>
      <c r="H33" s="100" t="s">
        <v>1478</v>
      </c>
      <c r="I33" s="106">
        <v>0.32</v>
      </c>
      <c r="J33" s="107"/>
      <c r="K33" s="107"/>
      <c r="L33" s="107"/>
    </row>
    <row r="34" s="2" customFormat="1" spans="1:12">
      <c r="A34" s="19">
        <v>5</v>
      </c>
      <c r="B34" s="54">
        <v>10106</v>
      </c>
      <c r="C34" s="55" t="s">
        <v>1479</v>
      </c>
      <c r="D34" s="56">
        <v>12</v>
      </c>
      <c r="E34" s="57"/>
      <c r="F34" s="57"/>
      <c r="G34" s="214" t="s">
        <v>1480</v>
      </c>
      <c r="H34" s="100" t="s">
        <v>1481</v>
      </c>
      <c r="I34" s="106">
        <v>0.06</v>
      </c>
      <c r="J34" s="107"/>
      <c r="K34" s="107"/>
      <c r="L34" s="107"/>
    </row>
    <row r="35" s="2" customFormat="1" spans="1:12">
      <c r="A35" s="19">
        <v>6</v>
      </c>
      <c r="B35" s="54">
        <v>10027</v>
      </c>
      <c r="C35" s="55" t="s">
        <v>1482</v>
      </c>
      <c r="D35" s="56">
        <v>6</v>
      </c>
      <c r="E35" s="57"/>
      <c r="F35" s="57"/>
      <c r="G35" s="214" t="s">
        <v>1483</v>
      </c>
      <c r="H35" s="100" t="s">
        <v>1484</v>
      </c>
      <c r="I35" s="106">
        <v>0.06</v>
      </c>
      <c r="J35" s="107"/>
      <c r="K35" s="107"/>
      <c r="L35" s="107"/>
    </row>
  </sheetData>
  <hyperlinks>
    <hyperlink ref="I1" location="CONTENTS!A1" display="BACK"/>
  </hyperlinks>
  <pageMargins left="0.7" right="0.7" top="0.75" bottom="0.75" header="0.3" footer="0.3"/>
  <pageSetup paperSize="9" orientation="portrait"/>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
  <sheetViews>
    <sheetView zoomScale="75" zoomScaleNormal="75" workbookViewId="0">
      <selection activeCell="H20" sqref="H20"/>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1485</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2" customFormat="1" spans="1:12">
      <c r="A28" s="19">
        <v>1</v>
      </c>
      <c r="B28" s="54">
        <v>10079</v>
      </c>
      <c r="C28" s="55" t="s">
        <v>1090</v>
      </c>
      <c r="D28" s="56">
        <v>2</v>
      </c>
      <c r="E28" s="57"/>
      <c r="F28" s="57"/>
      <c r="G28" s="58"/>
      <c r="H28" s="59" t="s">
        <v>1060</v>
      </c>
      <c r="I28" s="106">
        <v>0.08</v>
      </c>
      <c r="J28" s="107"/>
      <c r="K28" s="107"/>
      <c r="L28" s="107" t="s">
        <v>1091</v>
      </c>
    </row>
    <row r="29" s="2" customFormat="1" spans="1:12">
      <c r="A29" s="19">
        <v>2</v>
      </c>
      <c r="B29" s="54">
        <v>10026</v>
      </c>
      <c r="C29" s="55" t="s">
        <v>1106</v>
      </c>
      <c r="D29" s="56">
        <v>1</v>
      </c>
      <c r="E29" s="57"/>
      <c r="F29" s="57"/>
      <c r="G29" s="214"/>
      <c r="H29" s="100" t="s">
        <v>1107</v>
      </c>
      <c r="I29" s="106">
        <v>0.2574</v>
      </c>
      <c r="J29" s="107"/>
      <c r="K29" s="107"/>
      <c r="L29" s="107" t="s">
        <v>1486</v>
      </c>
    </row>
    <row r="30" s="2" customFormat="1" spans="1:12">
      <c r="A30" s="19">
        <v>3</v>
      </c>
      <c r="B30" s="54">
        <v>21903</v>
      </c>
      <c r="C30" s="55" t="s">
        <v>1139</v>
      </c>
      <c r="D30" s="56">
        <v>2</v>
      </c>
      <c r="E30" s="57"/>
      <c r="F30" s="57"/>
      <c r="G30" s="214"/>
      <c r="H30" s="100" t="s">
        <v>1487</v>
      </c>
      <c r="I30" s="106">
        <v>0.19305</v>
      </c>
      <c r="J30" s="107"/>
      <c r="K30" s="107"/>
      <c r="L30" s="107" t="s">
        <v>1488</v>
      </c>
    </row>
    <row r="31" s="2" customFormat="1" spans="1:12">
      <c r="A31" s="19">
        <v>4</v>
      </c>
      <c r="B31" s="54">
        <v>21904</v>
      </c>
      <c r="C31" s="55" t="s">
        <v>1489</v>
      </c>
      <c r="D31" s="56">
        <v>1</v>
      </c>
      <c r="E31" s="57"/>
      <c r="F31" s="57"/>
      <c r="G31" s="214"/>
      <c r="H31" s="100" t="s">
        <v>1490</v>
      </c>
      <c r="I31" s="106">
        <v>0.57915</v>
      </c>
      <c r="J31" s="107"/>
      <c r="K31" s="107"/>
      <c r="L31" s="107" t="s">
        <v>1491</v>
      </c>
    </row>
    <row r="32" s="2" customFormat="1" spans="1:12">
      <c r="A32" s="19">
        <v>5</v>
      </c>
      <c r="B32" s="54">
        <v>21905</v>
      </c>
      <c r="C32" s="55" t="s">
        <v>1492</v>
      </c>
      <c r="D32" s="56">
        <v>1</v>
      </c>
      <c r="E32" s="57"/>
      <c r="F32" s="57"/>
      <c r="G32" s="214"/>
      <c r="H32" s="100" t="s">
        <v>1493</v>
      </c>
      <c r="I32" s="106">
        <v>0.301275</v>
      </c>
      <c r="J32" s="107"/>
      <c r="K32" s="107"/>
      <c r="L32" s="107" t="s">
        <v>1494</v>
      </c>
    </row>
    <row r="33" s="2" customFormat="1" spans="1:12">
      <c r="A33" s="19">
        <v>6</v>
      </c>
      <c r="B33" s="54">
        <v>21906</v>
      </c>
      <c r="C33" s="55" t="s">
        <v>1168</v>
      </c>
      <c r="D33" s="56">
        <v>2</v>
      </c>
      <c r="E33" s="57"/>
      <c r="F33" s="57"/>
      <c r="G33" s="214"/>
      <c r="H33" s="100" t="s">
        <v>1495</v>
      </c>
      <c r="I33" s="106">
        <v>0.535275</v>
      </c>
      <c r="J33" s="107"/>
      <c r="K33" s="107"/>
      <c r="L33" s="107" t="s">
        <v>1496</v>
      </c>
    </row>
    <row r="34" s="2" customFormat="1" ht="34.8" spans="1:12">
      <c r="A34" s="19">
        <v>7</v>
      </c>
      <c r="B34" s="54" t="s">
        <v>1497</v>
      </c>
      <c r="C34" s="55" t="s">
        <v>1498</v>
      </c>
      <c r="D34" s="56">
        <v>1</v>
      </c>
      <c r="E34" s="57"/>
      <c r="F34" s="57"/>
      <c r="G34" s="58" t="s">
        <v>1499</v>
      </c>
      <c r="H34" s="59" t="s">
        <v>1500</v>
      </c>
      <c r="I34" s="106">
        <v>15.35</v>
      </c>
      <c r="J34" s="107"/>
      <c r="K34" s="107" t="s">
        <v>1501</v>
      </c>
      <c r="L34" s="107"/>
    </row>
    <row r="35" s="2" customFormat="1" spans="1:12">
      <c r="A35" s="19">
        <v>8</v>
      </c>
      <c r="B35" s="54">
        <v>21906</v>
      </c>
      <c r="C35" s="55" t="s">
        <v>1168</v>
      </c>
      <c r="D35" s="56">
        <v>2</v>
      </c>
      <c r="E35" s="57"/>
      <c r="F35" s="57"/>
      <c r="G35" s="214"/>
      <c r="H35" s="100" t="s">
        <v>1495</v>
      </c>
      <c r="I35" s="106">
        <v>0.535275</v>
      </c>
      <c r="J35" s="107"/>
      <c r="K35" s="107"/>
      <c r="L35" s="107" t="s">
        <v>1496</v>
      </c>
    </row>
    <row r="36" s="2" customFormat="1" spans="1:12">
      <c r="A36" s="19">
        <v>9</v>
      </c>
      <c r="B36" s="54">
        <v>21909</v>
      </c>
      <c r="C36" s="55" t="s">
        <v>1117</v>
      </c>
      <c r="D36" s="56">
        <v>2</v>
      </c>
      <c r="E36" s="57"/>
      <c r="F36" s="57"/>
      <c r="G36" s="214"/>
      <c r="H36" s="100" t="s">
        <v>1502</v>
      </c>
      <c r="I36" s="106">
        <v>0.429975</v>
      </c>
      <c r="J36" s="107"/>
      <c r="K36" s="107"/>
      <c r="L36" s="107" t="s">
        <v>1503</v>
      </c>
    </row>
    <row r="37" s="2" customFormat="1" spans="1:12">
      <c r="A37" s="19">
        <v>10</v>
      </c>
      <c r="B37" s="54">
        <v>21910</v>
      </c>
      <c r="C37" s="55" t="s">
        <v>1504</v>
      </c>
      <c r="D37" s="56">
        <v>1</v>
      </c>
      <c r="E37" s="57"/>
      <c r="F37" s="57"/>
      <c r="G37" s="214"/>
      <c r="H37" s="100" t="s">
        <v>1505</v>
      </c>
      <c r="I37" s="106">
        <v>0.57915</v>
      </c>
      <c r="J37" s="107"/>
      <c r="K37" s="107"/>
      <c r="L37" s="107" t="s">
        <v>1506</v>
      </c>
    </row>
    <row r="38" s="2" customFormat="1" spans="1:12">
      <c r="A38" s="19">
        <v>11</v>
      </c>
      <c r="B38" s="54">
        <v>21911</v>
      </c>
      <c r="C38" s="55" t="s">
        <v>1103</v>
      </c>
      <c r="D38" s="56">
        <v>1</v>
      </c>
      <c r="E38" s="57"/>
      <c r="F38" s="57"/>
      <c r="G38" s="214"/>
      <c r="H38" s="100" t="s">
        <v>1507</v>
      </c>
      <c r="I38" s="106">
        <v>13.943475</v>
      </c>
      <c r="J38" s="107"/>
      <c r="K38" s="107"/>
      <c r="L38" s="107" t="s">
        <v>1508</v>
      </c>
    </row>
    <row r="39" s="2" customFormat="1" spans="1:12">
      <c r="A39" s="19">
        <v>12</v>
      </c>
      <c r="B39" s="54">
        <v>10079</v>
      </c>
      <c r="C39" s="55" t="s">
        <v>1090</v>
      </c>
      <c r="D39" s="56">
        <v>2</v>
      </c>
      <c r="E39" s="57"/>
      <c r="F39" s="57"/>
      <c r="G39" s="214"/>
      <c r="H39" s="100" t="s">
        <v>1060</v>
      </c>
      <c r="I39" s="106">
        <v>0.08</v>
      </c>
      <c r="J39" s="107"/>
      <c r="K39" s="107"/>
      <c r="L39" s="107" t="s">
        <v>1091</v>
      </c>
    </row>
    <row r="40" s="2" customFormat="1" spans="1:12">
      <c r="A40" s="19">
        <v>13</v>
      </c>
      <c r="B40" s="54">
        <v>10100</v>
      </c>
      <c r="C40" s="55" t="s">
        <v>1509</v>
      </c>
      <c r="D40" s="56">
        <v>1</v>
      </c>
      <c r="E40" s="57"/>
      <c r="F40" s="57"/>
      <c r="G40" s="214"/>
      <c r="H40" s="100" t="s">
        <v>1510</v>
      </c>
      <c r="I40" s="106">
        <v>0.52</v>
      </c>
      <c r="J40" s="107"/>
      <c r="K40" s="107"/>
      <c r="L40" s="107" t="s">
        <v>1511</v>
      </c>
    </row>
    <row r="41" s="2" customFormat="1" spans="1:12">
      <c r="A41" s="19">
        <v>14</v>
      </c>
      <c r="B41" s="54">
        <v>10101</v>
      </c>
      <c r="C41" s="55" t="s">
        <v>1512</v>
      </c>
      <c r="D41" s="56">
        <v>1</v>
      </c>
      <c r="E41" s="57"/>
      <c r="F41" s="57"/>
      <c r="G41" s="214"/>
      <c r="H41" s="100" t="s">
        <v>1513</v>
      </c>
      <c r="I41" s="106">
        <v>0.0585</v>
      </c>
      <c r="J41" s="107"/>
      <c r="K41" s="107"/>
      <c r="L41" s="107" t="s">
        <v>1514</v>
      </c>
    </row>
    <row r="42" s="2" customFormat="1" spans="1:12">
      <c r="A42" s="19">
        <v>15</v>
      </c>
      <c r="B42" s="54">
        <v>27256</v>
      </c>
      <c r="C42" s="55" t="s">
        <v>1515</v>
      </c>
      <c r="D42" s="56">
        <v>2</v>
      </c>
      <c r="E42" s="57"/>
      <c r="F42" s="57"/>
      <c r="G42" s="214"/>
      <c r="H42" s="100" t="s">
        <v>1516</v>
      </c>
      <c r="I42" s="106">
        <v>0.1053</v>
      </c>
      <c r="J42" s="107"/>
      <c r="K42" s="107"/>
      <c r="L42" s="107" t="s">
        <v>1517</v>
      </c>
    </row>
    <row r="43" s="2" customFormat="1" spans="1:12">
      <c r="A43" s="19">
        <v>16</v>
      </c>
      <c r="B43" s="54">
        <v>10308</v>
      </c>
      <c r="C43" s="55" t="s">
        <v>1518</v>
      </c>
      <c r="D43" s="56">
        <v>2</v>
      </c>
      <c r="E43" s="57"/>
      <c r="F43" s="57"/>
      <c r="G43" s="214"/>
      <c r="H43" s="100" t="s">
        <v>1519</v>
      </c>
      <c r="I43" s="106">
        <v>0.06</v>
      </c>
      <c r="J43" s="107"/>
      <c r="K43" s="107"/>
      <c r="L43" s="107" t="s">
        <v>1520</v>
      </c>
    </row>
  </sheetData>
  <hyperlinks>
    <hyperlink ref="I1" location="CONTENTS!A1" display="BACK"/>
  </hyperlinks>
  <pageMargins left="0.7" right="0.7" top="0.75" bottom="0.75" header="0.3" footer="0.3"/>
  <pageSetup paperSize="9" orientation="portrait"/>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2"/>
  <sheetViews>
    <sheetView zoomScale="75" zoomScaleNormal="75" workbookViewId="0">
      <selection activeCell="J56" sqref="J56"/>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1521</v>
      </c>
      <c r="B1" s="10"/>
      <c r="C1" s="11"/>
      <c r="D1" s="10"/>
      <c r="E1" s="10"/>
      <c r="F1" s="10"/>
      <c r="G1" s="12"/>
      <c r="H1" s="11"/>
      <c r="I1" s="30"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2" customFormat="1" spans="1:12">
      <c r="A28" s="19">
        <v>1</v>
      </c>
      <c r="B28" s="54">
        <v>35083</v>
      </c>
      <c r="C28" s="55" t="s">
        <v>1522</v>
      </c>
      <c r="D28" s="56">
        <v>2</v>
      </c>
      <c r="E28" s="57"/>
      <c r="F28" s="57"/>
      <c r="G28" s="58" t="s">
        <v>1523</v>
      </c>
      <c r="H28" s="59" t="s">
        <v>1524</v>
      </c>
      <c r="I28" s="106">
        <v>1.335</v>
      </c>
      <c r="J28" s="107"/>
      <c r="K28" s="107"/>
      <c r="L28" s="107"/>
    </row>
    <row r="29" s="2" customFormat="1" spans="1:12">
      <c r="A29" s="19">
        <v>2</v>
      </c>
      <c r="B29" s="54">
        <v>35532</v>
      </c>
      <c r="C29" s="55" t="s">
        <v>1525</v>
      </c>
      <c r="D29" s="56">
        <v>1</v>
      </c>
      <c r="E29" s="57"/>
      <c r="F29" s="57"/>
      <c r="G29" s="58" t="s">
        <v>1526</v>
      </c>
      <c r="H29" s="59" t="s">
        <v>1527</v>
      </c>
      <c r="I29" s="106">
        <v>0.24</v>
      </c>
      <c r="J29" s="107"/>
      <c r="K29" s="107"/>
      <c r="L29" s="107"/>
    </row>
    <row r="30" s="2" customFormat="1" spans="1:12">
      <c r="A30" s="19">
        <v>3</v>
      </c>
      <c r="B30" s="54">
        <v>71474</v>
      </c>
      <c r="C30" s="55" t="s">
        <v>1528</v>
      </c>
      <c r="D30" s="56">
        <v>1</v>
      </c>
      <c r="E30" s="57"/>
      <c r="F30" s="57"/>
      <c r="G30" s="58" t="s">
        <v>1529</v>
      </c>
      <c r="H30" s="59" t="s">
        <v>1530</v>
      </c>
      <c r="I30" s="106">
        <v>2.1</v>
      </c>
      <c r="J30" s="107"/>
      <c r="K30" s="107"/>
      <c r="L30" s="107"/>
    </row>
    <row r="31" s="2" customFormat="1" spans="1:12">
      <c r="A31" s="19">
        <v>4</v>
      </c>
      <c r="B31" s="54">
        <v>71973</v>
      </c>
      <c r="C31" s="55" t="s">
        <v>1531</v>
      </c>
      <c r="D31" s="56">
        <v>1</v>
      </c>
      <c r="E31" s="57"/>
      <c r="F31" s="57"/>
      <c r="G31" s="58" t="s">
        <v>1532</v>
      </c>
      <c r="H31" s="59" t="s">
        <v>1533</v>
      </c>
      <c r="I31" s="106">
        <v>4.2</v>
      </c>
      <c r="J31" s="107"/>
      <c r="K31" s="107"/>
      <c r="L31" s="107"/>
    </row>
    <row r="32" s="32" customFormat="1" ht="34.8" spans="1:12">
      <c r="A32" s="44">
        <v>5</v>
      </c>
      <c r="B32" s="108">
        <v>35784</v>
      </c>
      <c r="C32" s="109" t="s">
        <v>1534</v>
      </c>
      <c r="D32" s="110">
        <v>1</v>
      </c>
      <c r="E32" s="111"/>
      <c r="F32" s="111"/>
      <c r="G32" s="112" t="s">
        <v>1535</v>
      </c>
      <c r="H32" s="113" t="s">
        <v>1536</v>
      </c>
      <c r="I32" s="114">
        <v>45</v>
      </c>
      <c r="J32" s="209" t="s">
        <v>1537</v>
      </c>
      <c r="K32" s="115" t="s">
        <v>1538</v>
      </c>
      <c r="L32" s="115"/>
    </row>
    <row r="33" s="2" customFormat="1" spans="1:12">
      <c r="A33" s="19">
        <v>5</v>
      </c>
      <c r="B33" s="54">
        <v>35974</v>
      </c>
      <c r="C33" s="55" t="s">
        <v>1539</v>
      </c>
      <c r="D33" s="56">
        <v>1</v>
      </c>
      <c r="E33" s="57" t="s">
        <v>1463</v>
      </c>
      <c r="F33" s="57"/>
      <c r="G33" s="58" t="s">
        <v>1540</v>
      </c>
      <c r="H33" s="59" t="s">
        <v>1541</v>
      </c>
      <c r="I33" s="106">
        <v>45</v>
      </c>
      <c r="J33" s="107"/>
      <c r="K33" s="107" t="s">
        <v>1542</v>
      </c>
      <c r="L33" s="107"/>
    </row>
    <row r="34" s="32" customFormat="1" spans="1:12">
      <c r="A34" s="44">
        <v>5</v>
      </c>
      <c r="B34" s="108">
        <v>38331</v>
      </c>
      <c r="C34" s="109" t="s">
        <v>1543</v>
      </c>
      <c r="D34" s="110">
        <v>1</v>
      </c>
      <c r="E34" s="111"/>
      <c r="F34" s="111"/>
      <c r="G34" s="112" t="s">
        <v>1544</v>
      </c>
      <c r="H34" s="113" t="s">
        <v>1545</v>
      </c>
      <c r="I34" s="114">
        <v>45</v>
      </c>
      <c r="J34" s="209" t="s">
        <v>402</v>
      </c>
      <c r="K34" s="115" t="s">
        <v>1546</v>
      </c>
      <c r="L34" s="115"/>
    </row>
    <row r="35" s="2" customFormat="1" ht="34.8" spans="1:12">
      <c r="A35" s="19">
        <v>6</v>
      </c>
      <c r="B35" s="54" t="s">
        <v>1547</v>
      </c>
      <c r="C35" s="55" t="s">
        <v>1548</v>
      </c>
      <c r="D35" s="56">
        <v>1</v>
      </c>
      <c r="E35" s="57"/>
      <c r="F35" s="57"/>
      <c r="G35" s="58" t="s">
        <v>1549</v>
      </c>
      <c r="H35" s="59" t="s">
        <v>1550</v>
      </c>
      <c r="I35" s="106">
        <v>1.5</v>
      </c>
      <c r="J35" s="107"/>
      <c r="K35" s="107"/>
      <c r="L35" s="107"/>
    </row>
    <row r="36" s="2" customFormat="1" spans="1:12">
      <c r="A36" s="19">
        <v>7</v>
      </c>
      <c r="B36" s="54">
        <v>71602</v>
      </c>
      <c r="C36" s="55" t="s">
        <v>1551</v>
      </c>
      <c r="D36" s="56">
        <v>1</v>
      </c>
      <c r="E36" s="57"/>
      <c r="F36" s="57"/>
      <c r="G36" s="58" t="s">
        <v>1552</v>
      </c>
      <c r="H36" s="59" t="s">
        <v>1553</v>
      </c>
      <c r="I36" s="106">
        <v>5.25</v>
      </c>
      <c r="J36" s="107"/>
      <c r="K36" s="107"/>
      <c r="L36" s="107"/>
    </row>
    <row r="37" s="32" customFormat="1" spans="1:12">
      <c r="A37" s="44">
        <v>9</v>
      </c>
      <c r="B37" s="108">
        <v>35862</v>
      </c>
      <c r="C37" s="109" t="s">
        <v>1554</v>
      </c>
      <c r="D37" s="110">
        <v>1</v>
      </c>
      <c r="E37" s="111"/>
      <c r="F37" s="111"/>
      <c r="G37" s="112" t="s">
        <v>1555</v>
      </c>
      <c r="H37" s="113" t="s">
        <v>1556</v>
      </c>
      <c r="I37" s="114">
        <v>76.36</v>
      </c>
      <c r="J37" s="107" t="s">
        <v>1557</v>
      </c>
      <c r="K37" s="115"/>
      <c r="L37" s="115"/>
    </row>
    <row r="38" s="2" customFormat="1" ht="34.8" spans="1:12">
      <c r="A38" s="19">
        <v>9</v>
      </c>
      <c r="B38" s="54">
        <v>35942</v>
      </c>
      <c r="C38" s="55" t="s">
        <v>1558</v>
      </c>
      <c r="D38" s="56">
        <v>1</v>
      </c>
      <c r="E38" s="57"/>
      <c r="F38" s="57"/>
      <c r="G38" s="58" t="s">
        <v>1555</v>
      </c>
      <c r="H38" s="59" t="s">
        <v>1559</v>
      </c>
      <c r="I38" s="106">
        <v>76.36</v>
      </c>
      <c r="J38" s="107" t="s">
        <v>402</v>
      </c>
      <c r="K38" s="107"/>
      <c r="L38" s="107"/>
    </row>
    <row r="39" s="2" customFormat="1" ht="34.8" spans="1:12">
      <c r="A39" s="121">
        <v>9</v>
      </c>
      <c r="B39" s="122">
        <v>35988</v>
      </c>
      <c r="C39" s="210" t="s">
        <v>1560</v>
      </c>
      <c r="D39" s="124">
        <v>1</v>
      </c>
      <c r="E39" s="125" t="s">
        <v>1561</v>
      </c>
      <c r="F39" s="125"/>
      <c r="G39" s="126" t="s">
        <v>1562</v>
      </c>
      <c r="H39" s="123" t="s">
        <v>1563</v>
      </c>
      <c r="I39" s="127">
        <v>90.2</v>
      </c>
      <c r="J39" s="211" t="s">
        <v>1564</v>
      </c>
      <c r="K39" s="107" t="s">
        <v>11</v>
      </c>
      <c r="L39" s="107"/>
    </row>
    <row r="40" s="2" customFormat="1" spans="1:12">
      <c r="A40" s="19">
        <v>10</v>
      </c>
      <c r="B40" s="54">
        <v>71603</v>
      </c>
      <c r="C40" s="55" t="s">
        <v>1565</v>
      </c>
      <c r="D40" s="56">
        <v>1</v>
      </c>
      <c r="E40" s="57"/>
      <c r="F40" s="57"/>
      <c r="G40" s="58" t="s">
        <v>1566</v>
      </c>
      <c r="H40" s="59" t="s">
        <v>1567</v>
      </c>
      <c r="I40" s="106">
        <v>24.5</v>
      </c>
      <c r="J40" s="107"/>
      <c r="K40" s="107"/>
      <c r="L40" s="107"/>
    </row>
    <row r="41" s="2" customFormat="1" spans="1:12">
      <c r="A41" s="19">
        <v>11</v>
      </c>
      <c r="B41" s="54" t="s">
        <v>1568</v>
      </c>
      <c r="C41" s="55" t="s">
        <v>1569</v>
      </c>
      <c r="D41" s="56">
        <v>1</v>
      </c>
      <c r="E41" s="57"/>
      <c r="F41" s="57"/>
      <c r="G41" s="58" t="s">
        <v>1570</v>
      </c>
      <c r="H41" s="59" t="s">
        <v>1571</v>
      </c>
      <c r="I41" s="106">
        <v>13.02</v>
      </c>
      <c r="J41" s="107"/>
      <c r="K41" s="107"/>
      <c r="L41" s="107"/>
    </row>
    <row r="42" s="2" customFormat="1" ht="34.8" spans="1:12">
      <c r="A42" s="19">
        <v>12</v>
      </c>
      <c r="B42" s="54">
        <v>35743</v>
      </c>
      <c r="C42" s="55" t="s">
        <v>1572</v>
      </c>
      <c r="D42" s="56">
        <v>1</v>
      </c>
      <c r="E42" s="57"/>
      <c r="F42" s="57"/>
      <c r="G42" s="58" t="s">
        <v>1573</v>
      </c>
      <c r="H42" s="59" t="s">
        <v>1574</v>
      </c>
      <c r="I42" s="106">
        <v>73.23</v>
      </c>
      <c r="J42" s="107" t="s">
        <v>1015</v>
      </c>
      <c r="K42" s="107" t="s">
        <v>1575</v>
      </c>
      <c r="L42" s="107"/>
    </row>
    <row r="43" s="2" customFormat="1" ht="34.8" spans="1:12">
      <c r="A43" s="19">
        <v>12</v>
      </c>
      <c r="B43" s="54" t="s">
        <v>1576</v>
      </c>
      <c r="C43" s="55" t="s">
        <v>1577</v>
      </c>
      <c r="D43" s="56">
        <v>1</v>
      </c>
      <c r="E43" s="57"/>
      <c r="F43" s="57"/>
      <c r="G43" s="58" t="s">
        <v>1578</v>
      </c>
      <c r="H43" s="59" t="s">
        <v>1579</v>
      </c>
      <c r="I43" s="106">
        <v>76.25</v>
      </c>
      <c r="J43" s="107" t="s">
        <v>402</v>
      </c>
      <c r="K43" s="107"/>
      <c r="L43" s="107"/>
    </row>
    <row r="44" s="32" customFormat="1" ht="34.8" spans="1:12">
      <c r="A44" s="48">
        <v>12</v>
      </c>
      <c r="B44" s="116" t="s">
        <v>1580</v>
      </c>
      <c r="C44" s="117" t="s">
        <v>1581</v>
      </c>
      <c r="D44" s="118">
        <v>1</v>
      </c>
      <c r="E44" s="119"/>
      <c r="F44" s="119"/>
      <c r="G44" s="51" t="s">
        <v>1582</v>
      </c>
      <c r="H44" s="50" t="s">
        <v>1583</v>
      </c>
      <c r="I44" s="120">
        <v>76.25</v>
      </c>
      <c r="J44" s="199" t="s">
        <v>402</v>
      </c>
      <c r="K44" s="212" t="s">
        <v>1575</v>
      </c>
      <c r="L44" s="115"/>
    </row>
    <row r="45" s="32" customFormat="1" ht="34.8" spans="1:12">
      <c r="A45" s="48">
        <v>12</v>
      </c>
      <c r="B45" s="116" t="s">
        <v>1584</v>
      </c>
      <c r="C45" s="117" t="s">
        <v>1585</v>
      </c>
      <c r="D45" s="118">
        <v>1</v>
      </c>
      <c r="E45" s="119"/>
      <c r="F45" s="119"/>
      <c r="G45" s="51" t="s">
        <v>1586</v>
      </c>
      <c r="H45" s="50" t="s">
        <v>1587</v>
      </c>
      <c r="I45" s="120">
        <v>76.25</v>
      </c>
      <c r="J45" s="199" t="s">
        <v>402</v>
      </c>
      <c r="K45" s="212" t="s">
        <v>1575</v>
      </c>
      <c r="L45" s="115"/>
    </row>
    <row r="46" s="32" customFormat="1" ht="34.8" spans="1:12">
      <c r="A46" s="48">
        <v>12</v>
      </c>
      <c r="B46" s="116" t="s">
        <v>1588</v>
      </c>
      <c r="C46" s="117" t="s">
        <v>1589</v>
      </c>
      <c r="D46" s="118">
        <v>1</v>
      </c>
      <c r="E46" s="119"/>
      <c r="F46" s="119"/>
      <c r="G46" s="51" t="s">
        <v>1590</v>
      </c>
      <c r="H46" s="50" t="s">
        <v>1591</v>
      </c>
      <c r="I46" s="120">
        <v>76.25</v>
      </c>
      <c r="J46" s="199" t="s">
        <v>402</v>
      </c>
      <c r="K46" s="212" t="s">
        <v>1575</v>
      </c>
      <c r="L46" s="115"/>
    </row>
    <row r="47" s="2" customFormat="1" ht="34.8" spans="1:12">
      <c r="A47" s="19">
        <v>12</v>
      </c>
      <c r="B47" s="54">
        <v>35961</v>
      </c>
      <c r="C47" s="55" t="s">
        <v>1592</v>
      </c>
      <c r="D47" s="56">
        <v>1</v>
      </c>
      <c r="E47" s="57"/>
      <c r="F47" s="57"/>
      <c r="G47" s="58" t="s">
        <v>1593</v>
      </c>
      <c r="H47" s="59" t="s">
        <v>1594</v>
      </c>
      <c r="I47" s="106">
        <v>76.25</v>
      </c>
      <c r="J47" s="107" t="s">
        <v>402</v>
      </c>
      <c r="K47" s="107" t="s">
        <v>1595</v>
      </c>
      <c r="L47" s="107"/>
    </row>
    <row r="48" s="32" customFormat="1" ht="34.8" spans="1:12">
      <c r="A48" s="48">
        <v>12</v>
      </c>
      <c r="B48" s="116">
        <v>35962</v>
      </c>
      <c r="C48" s="117" t="s">
        <v>1596</v>
      </c>
      <c r="D48" s="118">
        <v>1</v>
      </c>
      <c r="E48" s="119"/>
      <c r="F48" s="119"/>
      <c r="G48" s="51" t="s">
        <v>1597</v>
      </c>
      <c r="H48" s="50" t="s">
        <v>1598</v>
      </c>
      <c r="I48" s="120">
        <v>76.25</v>
      </c>
      <c r="J48" s="199" t="s">
        <v>402</v>
      </c>
      <c r="K48" s="212" t="s">
        <v>1595</v>
      </c>
      <c r="L48" s="115"/>
    </row>
    <row r="49" s="32" customFormat="1" ht="34.8" spans="1:12">
      <c r="A49" s="48">
        <v>12</v>
      </c>
      <c r="B49" s="116">
        <v>35963</v>
      </c>
      <c r="C49" s="117" t="s">
        <v>1599</v>
      </c>
      <c r="D49" s="118">
        <v>1</v>
      </c>
      <c r="E49" s="119"/>
      <c r="F49" s="119"/>
      <c r="G49" s="51" t="s">
        <v>1600</v>
      </c>
      <c r="H49" s="50" t="s">
        <v>1601</v>
      </c>
      <c r="I49" s="120">
        <v>76.25</v>
      </c>
      <c r="J49" s="199" t="s">
        <v>402</v>
      </c>
      <c r="K49" s="212" t="s">
        <v>1595</v>
      </c>
      <c r="L49" s="115"/>
    </row>
    <row r="50" s="32" customFormat="1" ht="34.8" spans="1:12">
      <c r="A50" s="48">
        <v>12</v>
      </c>
      <c r="B50" s="116">
        <v>35957</v>
      </c>
      <c r="C50" s="117" t="s">
        <v>1602</v>
      </c>
      <c r="D50" s="118">
        <v>1</v>
      </c>
      <c r="E50" s="119"/>
      <c r="F50" s="119"/>
      <c r="G50" s="51" t="s">
        <v>1603</v>
      </c>
      <c r="H50" s="50" t="s">
        <v>1604</v>
      </c>
      <c r="I50" s="120">
        <v>73.23</v>
      </c>
      <c r="J50" s="199" t="s">
        <v>402</v>
      </c>
      <c r="K50" s="212" t="s">
        <v>1605</v>
      </c>
      <c r="L50" s="115"/>
    </row>
    <row r="51" s="32" customFormat="1" ht="34.8" spans="1:12">
      <c r="A51" s="48">
        <v>12</v>
      </c>
      <c r="B51" s="116">
        <v>35958</v>
      </c>
      <c r="C51" s="117" t="s">
        <v>1606</v>
      </c>
      <c r="D51" s="118">
        <v>1</v>
      </c>
      <c r="E51" s="119"/>
      <c r="F51" s="119"/>
      <c r="G51" s="51" t="s">
        <v>1607</v>
      </c>
      <c r="H51" s="50" t="s">
        <v>1608</v>
      </c>
      <c r="I51" s="120">
        <v>73.23</v>
      </c>
      <c r="J51" s="199" t="s">
        <v>402</v>
      </c>
      <c r="K51" s="212" t="s">
        <v>1605</v>
      </c>
      <c r="L51" s="115"/>
    </row>
    <row r="52" s="32" customFormat="1" ht="34.8" spans="1:12">
      <c r="A52" s="48">
        <v>12</v>
      </c>
      <c r="B52" s="116">
        <v>35959</v>
      </c>
      <c r="C52" s="117" t="s">
        <v>1609</v>
      </c>
      <c r="D52" s="118">
        <v>1</v>
      </c>
      <c r="E52" s="119"/>
      <c r="F52" s="119"/>
      <c r="G52" s="51" t="s">
        <v>1610</v>
      </c>
      <c r="H52" s="50" t="s">
        <v>1611</v>
      </c>
      <c r="I52" s="120">
        <v>73.23</v>
      </c>
      <c r="J52" s="199" t="s">
        <v>402</v>
      </c>
      <c r="K52" s="212" t="s">
        <v>1605</v>
      </c>
      <c r="L52" s="115"/>
    </row>
    <row r="53" s="32" customFormat="1" ht="34.8" spans="1:12">
      <c r="A53" s="48">
        <v>12</v>
      </c>
      <c r="B53" s="116">
        <v>35960</v>
      </c>
      <c r="C53" s="117" t="s">
        <v>1612</v>
      </c>
      <c r="D53" s="118">
        <v>1</v>
      </c>
      <c r="E53" s="119"/>
      <c r="F53" s="119"/>
      <c r="G53" s="51" t="s">
        <v>1613</v>
      </c>
      <c r="H53" s="50" t="s">
        <v>1614</v>
      </c>
      <c r="I53" s="120">
        <v>73.23</v>
      </c>
      <c r="J53" s="199" t="s">
        <v>402</v>
      </c>
      <c r="K53" s="212" t="s">
        <v>1605</v>
      </c>
      <c r="L53" s="115"/>
    </row>
    <row r="54" s="2" customFormat="1" spans="1:12">
      <c r="A54" s="19">
        <v>13</v>
      </c>
      <c r="B54" s="54">
        <v>35088</v>
      </c>
      <c r="C54" s="55" t="s">
        <v>1615</v>
      </c>
      <c r="D54" s="56">
        <v>1</v>
      </c>
      <c r="E54" s="57"/>
      <c r="F54" s="57"/>
      <c r="G54" s="58" t="s">
        <v>1616</v>
      </c>
      <c r="H54" s="59" t="s">
        <v>1617</v>
      </c>
      <c r="I54" s="106">
        <v>8.4105</v>
      </c>
      <c r="J54" s="107"/>
      <c r="K54" s="107"/>
      <c r="L54" s="107"/>
    </row>
    <row r="55" s="2" customFormat="1" spans="1:12">
      <c r="A55" s="19">
        <v>14</v>
      </c>
      <c r="B55" s="54">
        <v>32029</v>
      </c>
      <c r="C55" s="55" t="s">
        <v>1618</v>
      </c>
      <c r="D55" s="56">
        <v>1</v>
      </c>
      <c r="E55" s="57"/>
      <c r="F55" s="57"/>
      <c r="G55" s="58" t="s">
        <v>1619</v>
      </c>
      <c r="H55" s="59" t="s">
        <v>1620</v>
      </c>
      <c r="I55" s="106">
        <v>4.93</v>
      </c>
      <c r="J55" s="107"/>
      <c r="K55" s="107"/>
      <c r="L55" s="107"/>
    </row>
    <row r="56" s="2" customFormat="1" ht="34.8" spans="1:12">
      <c r="A56" s="19">
        <v>15</v>
      </c>
      <c r="B56" s="54">
        <v>26456</v>
      </c>
      <c r="C56" s="55" t="s">
        <v>1621</v>
      </c>
      <c r="D56" s="56">
        <v>1</v>
      </c>
      <c r="E56" s="57"/>
      <c r="F56" s="57"/>
      <c r="G56" s="58" t="s">
        <v>1622</v>
      </c>
      <c r="H56" s="59" t="s">
        <v>1623</v>
      </c>
      <c r="I56" s="106">
        <v>6.21</v>
      </c>
      <c r="J56" s="107"/>
      <c r="K56" s="107"/>
      <c r="L56" s="107"/>
    </row>
    <row r="57" s="2" customFormat="1" ht="52.2" spans="1:12">
      <c r="A57" s="19">
        <v>15</v>
      </c>
      <c r="B57" s="54">
        <v>27438</v>
      </c>
      <c r="C57" s="55" t="s">
        <v>1624</v>
      </c>
      <c r="D57" s="56">
        <v>1</v>
      </c>
      <c r="E57" s="57"/>
      <c r="F57" s="57"/>
      <c r="G57" s="58" t="s">
        <v>1625</v>
      </c>
      <c r="H57" s="59" t="s">
        <v>1626</v>
      </c>
      <c r="I57" s="106">
        <v>2.19375</v>
      </c>
      <c r="J57" s="107"/>
      <c r="K57" s="107"/>
      <c r="L57" s="107"/>
    </row>
    <row r="58" s="2" customFormat="1" spans="1:12">
      <c r="A58" s="19">
        <v>16</v>
      </c>
      <c r="B58" s="54">
        <v>22020</v>
      </c>
      <c r="C58" s="55" t="s">
        <v>1627</v>
      </c>
      <c r="D58" s="56">
        <v>3</v>
      </c>
      <c r="E58" s="57"/>
      <c r="F58" s="57"/>
      <c r="G58" s="58" t="s">
        <v>1628</v>
      </c>
      <c r="H58" s="59" t="s">
        <v>1629</v>
      </c>
      <c r="I58" s="106">
        <v>0.15</v>
      </c>
      <c r="J58" s="107"/>
      <c r="K58" s="107"/>
      <c r="L58" s="107"/>
    </row>
    <row r="59" s="2" customFormat="1" spans="1:12">
      <c r="A59" s="19">
        <v>17</v>
      </c>
      <c r="B59" s="54">
        <v>22021</v>
      </c>
      <c r="C59" s="55" t="s">
        <v>1630</v>
      </c>
      <c r="D59" s="56">
        <v>2</v>
      </c>
      <c r="E59" s="57"/>
      <c r="F59" s="57"/>
      <c r="G59" s="58" t="s">
        <v>1631</v>
      </c>
      <c r="H59" s="59" t="s">
        <v>1632</v>
      </c>
      <c r="I59" s="106">
        <v>0.15</v>
      </c>
      <c r="J59" s="107"/>
      <c r="K59" s="107"/>
      <c r="L59" s="107"/>
    </row>
    <row r="60" s="2" customFormat="1" spans="1:12">
      <c r="A60" s="19">
        <v>18</v>
      </c>
      <c r="B60" s="54">
        <v>84273</v>
      </c>
      <c r="C60" s="55" t="s">
        <v>1633</v>
      </c>
      <c r="D60" s="56">
        <v>3</v>
      </c>
      <c r="E60" s="57"/>
      <c r="F60" s="57"/>
      <c r="G60" s="58" t="s">
        <v>1634</v>
      </c>
      <c r="H60" s="59" t="s">
        <v>1635</v>
      </c>
      <c r="I60" s="106">
        <v>0.15</v>
      </c>
      <c r="J60" s="107"/>
      <c r="K60" s="107"/>
      <c r="L60" s="107"/>
    </row>
    <row r="61" s="2" customFormat="1" ht="34.8" spans="1:12">
      <c r="A61" s="19">
        <v>19</v>
      </c>
      <c r="B61" s="54">
        <v>70968</v>
      </c>
      <c r="C61" s="55" t="s">
        <v>1636</v>
      </c>
      <c r="D61" s="56">
        <v>1</v>
      </c>
      <c r="E61" s="57"/>
      <c r="F61" s="57"/>
      <c r="G61" s="58" t="s">
        <v>1637</v>
      </c>
      <c r="H61" s="59" t="s">
        <v>1638</v>
      </c>
      <c r="I61" s="106">
        <v>27.77</v>
      </c>
      <c r="J61" s="107" t="s">
        <v>1015</v>
      </c>
      <c r="K61" s="107"/>
      <c r="L61" s="107"/>
    </row>
    <row r="62" s="2" customFormat="1" ht="34.8" spans="1:12">
      <c r="A62" s="19">
        <v>19</v>
      </c>
      <c r="B62" s="54">
        <v>72278</v>
      </c>
      <c r="C62" s="55" t="s">
        <v>1639</v>
      </c>
      <c r="D62" s="56">
        <v>1</v>
      </c>
      <c r="E62" s="57"/>
      <c r="F62" s="57"/>
      <c r="G62" s="58" t="s">
        <v>1640</v>
      </c>
      <c r="H62" s="59" t="s">
        <v>1641</v>
      </c>
      <c r="I62" s="106">
        <v>27.77</v>
      </c>
      <c r="J62" s="107" t="s">
        <v>402</v>
      </c>
      <c r="K62" s="107"/>
      <c r="L62" s="107"/>
    </row>
    <row r="63" s="2" customFormat="1" ht="34.8" spans="1:12">
      <c r="A63" s="19">
        <v>20</v>
      </c>
      <c r="B63" s="54">
        <v>35656</v>
      </c>
      <c r="C63" s="55" t="s">
        <v>1642</v>
      </c>
      <c r="D63" s="56">
        <v>3</v>
      </c>
      <c r="E63" s="57"/>
      <c r="F63" s="57"/>
      <c r="G63" s="58" t="s">
        <v>1643</v>
      </c>
      <c r="H63" s="59" t="s">
        <v>1644</v>
      </c>
      <c r="I63" s="106">
        <v>2.11</v>
      </c>
      <c r="J63" s="107"/>
      <c r="K63" s="107"/>
      <c r="L63" s="107"/>
    </row>
    <row r="64" s="2" customFormat="1" ht="34.8" spans="1:12">
      <c r="A64" s="19">
        <v>21</v>
      </c>
      <c r="B64" s="213">
        <v>50280</v>
      </c>
      <c r="C64" s="59" t="s">
        <v>1645</v>
      </c>
      <c r="D64" s="56">
        <v>2</v>
      </c>
      <c r="E64" s="57"/>
      <c r="F64" s="57"/>
      <c r="G64" s="58" t="s">
        <v>1646</v>
      </c>
      <c r="H64" s="59" t="s">
        <v>1647</v>
      </c>
      <c r="I64" s="106">
        <v>4.29</v>
      </c>
      <c r="J64" s="209" t="s">
        <v>1648</v>
      </c>
      <c r="K64" s="107" t="s">
        <v>1538</v>
      </c>
      <c r="L64" s="107" t="s">
        <v>1649</v>
      </c>
    </row>
    <row r="65" s="2" customFormat="1" spans="1:12">
      <c r="A65" s="19">
        <v>22</v>
      </c>
      <c r="B65" s="54">
        <v>84432</v>
      </c>
      <c r="C65" s="55" t="s">
        <v>1650</v>
      </c>
      <c r="D65" s="56">
        <v>1</v>
      </c>
      <c r="E65" s="57"/>
      <c r="F65" s="57"/>
      <c r="G65" s="58" t="s">
        <v>1651</v>
      </c>
      <c r="H65" s="59" t="s">
        <v>1652</v>
      </c>
      <c r="I65" s="106">
        <v>30</v>
      </c>
      <c r="J65" s="107"/>
      <c r="K65" s="107"/>
      <c r="L65" s="107"/>
    </row>
    <row r="66" s="2" customFormat="1" spans="1:12">
      <c r="A66" s="19">
        <v>24</v>
      </c>
      <c r="B66" s="54">
        <v>25298</v>
      </c>
      <c r="C66" s="55" t="s">
        <v>327</v>
      </c>
      <c r="D66" s="56">
        <v>1</v>
      </c>
      <c r="E66" s="57"/>
      <c r="F66" s="57"/>
      <c r="G66" s="58" t="s">
        <v>399</v>
      </c>
      <c r="H66" s="59" t="s">
        <v>1653</v>
      </c>
      <c r="I66" s="106">
        <v>1.8</v>
      </c>
      <c r="J66" s="107"/>
      <c r="K66" s="107"/>
      <c r="L66" s="107"/>
    </row>
    <row r="67" s="2" customFormat="1" ht="34.8" spans="1:12">
      <c r="A67" s="19">
        <v>25</v>
      </c>
      <c r="B67" s="54">
        <v>72279</v>
      </c>
      <c r="C67" s="55" t="s">
        <v>1654</v>
      </c>
      <c r="D67" s="56">
        <v>1</v>
      </c>
      <c r="E67" s="57"/>
      <c r="F67" s="57"/>
      <c r="G67" s="58" t="s">
        <v>1655</v>
      </c>
      <c r="H67" s="59" t="s">
        <v>1656</v>
      </c>
      <c r="I67" s="106">
        <v>5.61</v>
      </c>
      <c r="J67" s="107"/>
      <c r="K67" s="107"/>
      <c r="L67" s="107"/>
    </row>
    <row r="68" s="2" customFormat="1" spans="1:12">
      <c r="A68" s="19">
        <v>26</v>
      </c>
      <c r="B68" s="54">
        <v>35819</v>
      </c>
      <c r="C68" s="55" t="s">
        <v>1657</v>
      </c>
      <c r="D68" s="56">
        <v>1</v>
      </c>
      <c r="E68" s="57"/>
      <c r="F68" s="57"/>
      <c r="G68" s="58" t="s">
        <v>328</v>
      </c>
      <c r="H68" s="59" t="s">
        <v>1658</v>
      </c>
      <c r="I68" s="106">
        <v>7.2</v>
      </c>
      <c r="J68" s="107"/>
      <c r="K68" s="107"/>
      <c r="L68" s="107"/>
    </row>
    <row r="69" s="2" customFormat="1" spans="1:12">
      <c r="A69" s="19">
        <v>27</v>
      </c>
      <c r="B69" s="54">
        <v>36838</v>
      </c>
      <c r="C69" s="55" t="s">
        <v>1659</v>
      </c>
      <c r="D69" s="56">
        <v>1</v>
      </c>
      <c r="E69" s="57"/>
      <c r="F69" s="57"/>
      <c r="G69" s="58" t="s">
        <v>1660</v>
      </c>
      <c r="H69" s="59" t="s">
        <v>1661</v>
      </c>
      <c r="I69" s="106">
        <v>23.36</v>
      </c>
      <c r="J69" s="107"/>
      <c r="K69" s="107"/>
      <c r="L69" s="107"/>
    </row>
    <row r="70" s="2" customFormat="1" spans="1:12">
      <c r="A70" s="19">
        <v>28</v>
      </c>
      <c r="B70" s="54">
        <v>35952</v>
      </c>
      <c r="C70" s="55" t="s">
        <v>1662</v>
      </c>
      <c r="D70" s="56">
        <v>1</v>
      </c>
      <c r="E70" s="57"/>
      <c r="F70" s="57"/>
      <c r="G70" s="58" t="s">
        <v>1663</v>
      </c>
      <c r="H70" s="59" t="s">
        <v>1664</v>
      </c>
      <c r="I70" s="106">
        <v>5.5</v>
      </c>
      <c r="J70" s="107" t="s">
        <v>402</v>
      </c>
      <c r="K70" s="107" t="s">
        <v>1665</v>
      </c>
      <c r="L70" s="107"/>
    </row>
    <row r="71" s="2" customFormat="1" spans="1:12">
      <c r="A71" s="19">
        <v>29</v>
      </c>
      <c r="B71" s="54">
        <v>35953</v>
      </c>
      <c r="C71" s="55" t="s">
        <v>1666</v>
      </c>
      <c r="D71" s="56">
        <v>1</v>
      </c>
      <c r="E71" s="57"/>
      <c r="F71" s="57"/>
      <c r="G71" s="58" t="s">
        <v>1667</v>
      </c>
      <c r="H71" s="59" t="s">
        <v>1668</v>
      </c>
      <c r="I71" s="106">
        <v>2.3</v>
      </c>
      <c r="J71" s="107" t="s">
        <v>402</v>
      </c>
      <c r="K71" s="107" t="s">
        <v>1665</v>
      </c>
      <c r="L71" s="107"/>
    </row>
    <row r="72" s="2" customFormat="1" spans="1:12">
      <c r="A72" s="19">
        <v>30</v>
      </c>
      <c r="B72" s="54">
        <v>35954</v>
      </c>
      <c r="C72" s="55" t="s">
        <v>1669</v>
      </c>
      <c r="D72" s="56">
        <v>1</v>
      </c>
      <c r="E72" s="57"/>
      <c r="F72" s="57"/>
      <c r="G72" s="58" t="s">
        <v>1670</v>
      </c>
      <c r="H72" s="59" t="s">
        <v>1671</v>
      </c>
      <c r="I72" s="106">
        <v>6.5</v>
      </c>
      <c r="J72" s="107" t="s">
        <v>402</v>
      </c>
      <c r="K72" s="107" t="s">
        <v>1665</v>
      </c>
      <c r="L72" s="107"/>
    </row>
  </sheetData>
  <conditionalFormatting sqref="B32">
    <cfRule type="duplicateValues" dxfId="0" priority="17"/>
  </conditionalFormatting>
  <conditionalFormatting sqref="B33">
    <cfRule type="duplicateValues" dxfId="0" priority="16"/>
  </conditionalFormatting>
  <conditionalFormatting sqref="B34">
    <cfRule type="duplicateValues" dxfId="0" priority="13"/>
  </conditionalFormatting>
  <conditionalFormatting sqref="B38">
    <cfRule type="duplicateValues" dxfId="0" priority="18"/>
  </conditionalFormatting>
  <conditionalFormatting sqref="B39">
    <cfRule type="duplicateValues" dxfId="0" priority="14"/>
  </conditionalFormatting>
  <conditionalFormatting sqref="B44">
    <cfRule type="duplicateValues" dxfId="0" priority="5"/>
  </conditionalFormatting>
  <conditionalFormatting sqref="B45">
    <cfRule type="duplicateValues" dxfId="0" priority="3"/>
  </conditionalFormatting>
  <conditionalFormatting sqref="B46">
    <cfRule type="duplicateValues" dxfId="0" priority="4"/>
  </conditionalFormatting>
  <conditionalFormatting sqref="B48">
    <cfRule type="duplicateValues" dxfId="0" priority="2"/>
  </conditionalFormatting>
  <conditionalFormatting sqref="B49">
    <cfRule type="duplicateValues" dxfId="0" priority="1"/>
  </conditionalFormatting>
  <conditionalFormatting sqref="B50">
    <cfRule type="duplicateValues" dxfId="0" priority="7"/>
  </conditionalFormatting>
  <conditionalFormatting sqref="B51">
    <cfRule type="duplicateValues" dxfId="0" priority="6"/>
  </conditionalFormatting>
  <conditionalFormatting sqref="B52">
    <cfRule type="duplicateValues" dxfId="0" priority="10"/>
  </conditionalFormatting>
  <conditionalFormatting sqref="B53">
    <cfRule type="duplicateValues" dxfId="0" priority="8"/>
  </conditionalFormatting>
  <conditionalFormatting sqref="B64">
    <cfRule type="duplicateValues" dxfId="0" priority="20"/>
  </conditionalFormatting>
  <conditionalFormatting sqref="B1:B31 B35:B37 B65:B1048576 B40:B43 B47 B54:B63">
    <cfRule type="duplicateValues" dxfId="0" priority="21"/>
  </conditionalFormatting>
  <hyperlinks>
    <hyperlink ref="I1" location="CONTENTS!A1" display="BACK"/>
  </hyperlinks>
  <pageMargins left="0.7" right="0.7" top="0.75" bottom="0.75" header="0.3" footer="0.3"/>
  <pageSetup paperSize="9" orientation="portrait"/>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3"/>
  <sheetViews>
    <sheetView zoomScale="75" zoomScaleNormal="75" workbookViewId="0">
      <selection activeCell="J24" sqref="J24"/>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1672</v>
      </c>
      <c r="B1" s="10"/>
      <c r="C1" s="11"/>
      <c r="D1" s="10"/>
      <c r="E1" s="10"/>
      <c r="F1" s="10"/>
      <c r="G1" s="12"/>
      <c r="H1" s="11"/>
      <c r="I1" s="30" t="s">
        <v>284</v>
      </c>
      <c r="J1" s="14"/>
      <c r="K1" s="14"/>
      <c r="L1" s="14"/>
    </row>
    <row r="2" s="2" customFormat="1" spans="1:12">
      <c r="C2" s="15"/>
      <c r="E2" s="200" t="s">
        <v>1673</v>
      </c>
      <c r="F2" s="201"/>
      <c r="G2" s="201"/>
      <c r="H2" s="202"/>
      <c r="I2" s="16"/>
      <c r="J2" s="9"/>
      <c r="K2" s="9" t="s">
        <v>1674</v>
      </c>
      <c r="L2" s="9"/>
    </row>
    <row r="3" s="2" customFormat="1" spans="1:12">
      <c r="C3" s="15"/>
      <c r="E3" s="174" t="s">
        <v>1675</v>
      </c>
      <c r="F3" s="175"/>
      <c r="G3" s="175"/>
      <c r="H3" s="176"/>
      <c r="I3" s="16"/>
      <c r="J3" s="9"/>
      <c r="K3" s="9"/>
      <c r="L3" s="9"/>
    </row>
    <row r="4" s="2" customFormat="1" spans="1:12">
      <c r="C4" s="15"/>
      <c r="E4" s="174"/>
      <c r="F4" s="175"/>
      <c r="G4" s="175"/>
      <c r="H4" s="176"/>
      <c r="I4" s="16"/>
      <c r="J4" s="9"/>
      <c r="K4" s="9"/>
      <c r="L4" s="9"/>
    </row>
    <row r="5" s="2" customFormat="1" spans="1:12">
      <c r="C5" s="15"/>
      <c r="E5" s="203"/>
      <c r="F5" s="204"/>
      <c r="G5" s="204"/>
      <c r="H5" s="205"/>
      <c r="I5" s="16"/>
      <c r="J5" s="9"/>
      <c r="K5" s="9"/>
      <c r="L5" s="9"/>
    </row>
    <row r="6" s="2" customFormat="1" spans="1:12">
      <c r="C6" s="15"/>
      <c r="E6" s="203"/>
      <c r="F6" s="204"/>
      <c r="G6" s="204"/>
      <c r="H6" s="205"/>
      <c r="I6" s="16"/>
      <c r="J6" s="9"/>
      <c r="K6" s="9"/>
      <c r="L6" s="9"/>
    </row>
    <row r="7" s="2" customFormat="1" spans="1:12">
      <c r="C7" s="15"/>
      <c r="E7" s="203"/>
      <c r="F7" s="204"/>
      <c r="G7" s="204"/>
      <c r="H7" s="205"/>
      <c r="I7" s="16"/>
      <c r="J7" s="9"/>
      <c r="K7" s="9"/>
      <c r="L7" s="9"/>
    </row>
    <row r="8" s="2" customFormat="1" spans="1:12">
      <c r="C8" s="15"/>
      <c r="E8" s="203"/>
      <c r="F8" s="204"/>
      <c r="G8" s="204"/>
      <c r="H8" s="205"/>
      <c r="I8" s="16"/>
      <c r="J8" s="9"/>
      <c r="K8" s="9"/>
      <c r="L8" s="9"/>
    </row>
    <row r="9" s="2" customFormat="1" spans="1:12">
      <c r="C9" s="15"/>
      <c r="E9" s="203"/>
      <c r="F9" s="204"/>
      <c r="G9" s="204"/>
      <c r="H9" s="205"/>
      <c r="I9" s="16"/>
      <c r="J9" s="9"/>
      <c r="K9" s="9"/>
      <c r="L9" s="9"/>
    </row>
    <row r="10" s="2" customFormat="1" spans="1:12">
      <c r="C10" s="15"/>
      <c r="E10" s="203"/>
      <c r="F10" s="204"/>
      <c r="G10" s="204"/>
      <c r="H10" s="205"/>
      <c r="I10" s="16"/>
      <c r="J10" s="9"/>
      <c r="K10" s="9"/>
      <c r="L10" s="9"/>
    </row>
    <row r="11" s="2" customFormat="1" spans="1:12">
      <c r="C11" s="15"/>
      <c r="E11" s="203"/>
      <c r="F11" s="204"/>
      <c r="G11" s="204"/>
      <c r="H11" s="205"/>
      <c r="I11" s="16"/>
      <c r="J11" s="9"/>
      <c r="K11" s="9"/>
      <c r="L11" s="9"/>
    </row>
    <row r="12" s="2" customFormat="1" spans="1:12">
      <c r="C12" s="15"/>
      <c r="E12" s="203"/>
      <c r="F12" s="204"/>
      <c r="G12" s="204"/>
      <c r="H12" s="205"/>
      <c r="I12" s="16"/>
      <c r="J12" s="9"/>
      <c r="K12" s="9"/>
      <c r="L12" s="9"/>
    </row>
    <row r="13" s="2" customFormat="1" spans="1:12">
      <c r="C13" s="15"/>
      <c r="E13" s="203"/>
      <c r="F13" s="204"/>
      <c r="G13" s="204"/>
      <c r="H13" s="205"/>
      <c r="I13" s="16"/>
      <c r="J13" s="9"/>
      <c r="K13" s="9"/>
      <c r="L13" s="9"/>
    </row>
    <row r="14" s="2" customFormat="1" spans="1:12">
      <c r="C14" s="15"/>
      <c r="E14" s="203"/>
      <c r="F14" s="204"/>
      <c r="G14" s="204"/>
      <c r="H14" s="205"/>
      <c r="I14" s="16"/>
      <c r="J14" s="9"/>
      <c r="K14" s="9"/>
      <c r="L14" s="9"/>
    </row>
    <row r="15" s="2" customFormat="1" spans="1:12">
      <c r="C15" s="15"/>
      <c r="E15" s="203" t="s">
        <v>1676</v>
      </c>
      <c r="F15" s="204"/>
      <c r="G15" s="175"/>
      <c r="H15" s="205"/>
      <c r="I15" s="16"/>
      <c r="J15" s="9"/>
      <c r="K15" s="9"/>
      <c r="L15" s="9"/>
    </row>
    <row r="16" s="2" customFormat="1" spans="1:12">
      <c r="C16" s="15"/>
      <c r="E16" s="174"/>
      <c r="F16" s="175"/>
      <c r="G16" s="175"/>
      <c r="H16" s="205"/>
      <c r="I16" s="16"/>
      <c r="J16" s="9"/>
      <c r="K16" s="9"/>
      <c r="L16" s="9"/>
    </row>
    <row r="17" s="2" customFormat="1" spans="1:12">
      <c r="C17" s="15"/>
      <c r="E17" s="174"/>
      <c r="F17" s="175"/>
      <c r="G17" s="175"/>
      <c r="H17" s="205"/>
      <c r="I17" s="16"/>
      <c r="J17" s="9"/>
      <c r="K17" s="9"/>
      <c r="L17" s="9"/>
    </row>
    <row r="18" s="2" customFormat="1" spans="1:12">
      <c r="C18" s="15"/>
      <c r="E18" s="203"/>
      <c r="F18" s="204"/>
      <c r="G18" s="204"/>
      <c r="H18" s="205"/>
      <c r="I18" s="16"/>
      <c r="J18" s="9"/>
      <c r="K18" s="9"/>
      <c r="L18" s="9"/>
    </row>
    <row r="19" s="2" customFormat="1" spans="1:12">
      <c r="C19" s="15"/>
      <c r="E19" s="203"/>
      <c r="F19" s="204"/>
      <c r="G19" s="204"/>
      <c r="H19" s="205"/>
      <c r="I19" s="16"/>
      <c r="J19" s="9"/>
      <c r="K19" s="9"/>
      <c r="L19" s="9"/>
    </row>
    <row r="20" s="2" customFormat="1" spans="1:12">
      <c r="C20" s="15"/>
      <c r="E20" s="203"/>
      <c r="F20" s="204"/>
      <c r="G20" s="204"/>
      <c r="H20" s="205"/>
      <c r="I20" s="16"/>
      <c r="J20" s="9"/>
      <c r="K20" s="9"/>
      <c r="L20" s="9"/>
    </row>
    <row r="21" s="2" customFormat="1" spans="1:12">
      <c r="C21" s="15"/>
      <c r="E21" s="174"/>
      <c r="F21" s="175"/>
      <c r="G21" s="175"/>
      <c r="H21" s="176"/>
      <c r="I21" s="16"/>
      <c r="J21" s="9"/>
      <c r="K21" s="9"/>
      <c r="L21" s="9"/>
    </row>
    <row r="22" s="2" customFormat="1" spans="1:12">
      <c r="C22" s="15"/>
      <c r="E22" s="174"/>
      <c r="F22" s="175"/>
      <c r="G22" s="175"/>
      <c r="H22" s="176"/>
      <c r="I22" s="16"/>
      <c r="J22" s="9"/>
      <c r="K22" s="9"/>
      <c r="L22" s="9"/>
    </row>
    <row r="23" s="2" customFormat="1" spans="1:12">
      <c r="C23" s="15"/>
      <c r="E23" s="203"/>
      <c r="F23" s="204"/>
      <c r="G23" s="204"/>
      <c r="H23" s="205"/>
      <c r="I23" s="16"/>
      <c r="J23" s="9"/>
      <c r="K23" s="9"/>
      <c r="L23" s="9"/>
    </row>
    <row r="24" s="2" customFormat="1" spans="1:12">
      <c r="C24" s="15"/>
      <c r="E24" s="203" t="s">
        <v>1677</v>
      </c>
      <c r="F24" s="204"/>
      <c r="G24" s="204"/>
      <c r="H24" s="205"/>
      <c r="I24" s="16"/>
      <c r="J24" s="9"/>
      <c r="K24" s="9"/>
      <c r="L24" s="9"/>
    </row>
    <row r="25" s="2" customFormat="1" ht="18.15" spans="1:12">
      <c r="C25" s="15"/>
      <c r="E25" s="206" t="s">
        <v>1678</v>
      </c>
      <c r="F25" s="207"/>
      <c r="G25" s="207"/>
      <c r="H25" s="208"/>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2" customFormat="1" spans="1:12">
      <c r="A28" s="19">
        <v>1</v>
      </c>
      <c r="B28" s="54">
        <v>2211120</v>
      </c>
      <c r="C28" s="55" t="s">
        <v>1679</v>
      </c>
      <c r="D28" s="56">
        <v>1</v>
      </c>
      <c r="E28" s="57"/>
      <c r="F28" s="57"/>
      <c r="G28" s="58" t="s">
        <v>1680</v>
      </c>
      <c r="H28" s="59" t="s">
        <v>1681</v>
      </c>
      <c r="I28" s="106">
        <v>2.57</v>
      </c>
      <c r="J28" s="107"/>
      <c r="K28" s="107"/>
      <c r="L28" s="107"/>
    </row>
    <row r="29" s="2" customFormat="1" spans="1:12">
      <c r="A29" s="19">
        <v>2</v>
      </c>
      <c r="B29" s="54">
        <v>27320</v>
      </c>
      <c r="C29" s="55" t="s">
        <v>1682</v>
      </c>
      <c r="D29" s="56">
        <v>1</v>
      </c>
      <c r="E29" s="57"/>
      <c r="F29" s="57"/>
      <c r="G29" s="58" t="s">
        <v>1683</v>
      </c>
      <c r="H29" s="59" t="s">
        <v>1684</v>
      </c>
      <c r="I29" s="106">
        <v>16.08</v>
      </c>
      <c r="J29" s="107"/>
      <c r="K29" s="107"/>
      <c r="L29" s="107"/>
    </row>
    <row r="30" s="2" customFormat="1" spans="1:12">
      <c r="A30" s="19">
        <v>3</v>
      </c>
      <c r="B30" s="54">
        <v>22102</v>
      </c>
      <c r="C30" s="55" t="s">
        <v>1685</v>
      </c>
      <c r="D30" s="56">
        <v>1</v>
      </c>
      <c r="E30" s="57"/>
      <c r="F30" s="57"/>
      <c r="G30" s="58" t="s">
        <v>1686</v>
      </c>
      <c r="H30" s="59" t="s">
        <v>1687</v>
      </c>
      <c r="I30" s="106">
        <v>5.07</v>
      </c>
      <c r="J30" s="107"/>
      <c r="K30" s="107"/>
      <c r="L30" s="107"/>
    </row>
    <row r="31" s="2" customFormat="1" spans="1:12">
      <c r="A31" s="19">
        <v>4</v>
      </c>
      <c r="B31" s="54">
        <v>27321</v>
      </c>
      <c r="C31" s="55" t="s">
        <v>1688</v>
      </c>
      <c r="D31" s="56">
        <v>2</v>
      </c>
      <c r="E31" s="57"/>
      <c r="F31" s="57"/>
      <c r="G31" s="58"/>
      <c r="H31" s="59" t="s">
        <v>1689</v>
      </c>
      <c r="I31" s="106">
        <v>9.8865</v>
      </c>
      <c r="J31" s="107"/>
      <c r="K31" s="107"/>
      <c r="L31" s="107" t="s">
        <v>1690</v>
      </c>
    </row>
    <row r="32" s="2" customFormat="1" spans="1:12">
      <c r="A32" s="19">
        <v>5</v>
      </c>
      <c r="B32" s="54">
        <v>27409</v>
      </c>
      <c r="C32" s="55" t="s">
        <v>1691</v>
      </c>
      <c r="D32" s="56">
        <v>1</v>
      </c>
      <c r="E32" s="57"/>
      <c r="F32" s="57"/>
      <c r="G32" s="58" t="s">
        <v>1692</v>
      </c>
      <c r="H32" s="59" t="s">
        <v>1693</v>
      </c>
      <c r="I32" s="106">
        <v>16.08</v>
      </c>
      <c r="J32" s="107"/>
      <c r="K32" s="107"/>
      <c r="L32" s="107"/>
    </row>
    <row r="33" s="2" customFormat="1" spans="1:12">
      <c r="A33" s="19">
        <v>6</v>
      </c>
      <c r="B33" s="54">
        <v>32104</v>
      </c>
      <c r="C33" s="55" t="s">
        <v>1087</v>
      </c>
      <c r="D33" s="56">
        <v>2</v>
      </c>
      <c r="E33" s="57"/>
      <c r="F33" s="57"/>
      <c r="G33" s="58" t="s">
        <v>1694</v>
      </c>
      <c r="H33" s="59" t="s">
        <v>1088</v>
      </c>
      <c r="I33" s="106">
        <v>0.54</v>
      </c>
      <c r="J33" s="107"/>
      <c r="K33" s="107"/>
      <c r="L33" s="107"/>
    </row>
    <row r="34" s="2" customFormat="1" spans="1:12">
      <c r="A34" s="19">
        <v>7</v>
      </c>
      <c r="B34" s="54">
        <v>22229</v>
      </c>
      <c r="C34" s="55" t="s">
        <v>1695</v>
      </c>
      <c r="D34" s="56">
        <v>1</v>
      </c>
      <c r="E34" s="57"/>
      <c r="F34" s="57"/>
      <c r="G34" s="58" t="s">
        <v>1696</v>
      </c>
      <c r="H34" s="59" t="s">
        <v>1697</v>
      </c>
      <c r="I34" s="106">
        <v>9.36</v>
      </c>
      <c r="J34" s="107"/>
      <c r="K34" s="107"/>
      <c r="L34" s="107"/>
    </row>
    <row r="35" s="2" customFormat="1" spans="1:12">
      <c r="A35" s="19">
        <v>8</v>
      </c>
      <c r="B35" s="54">
        <v>32105</v>
      </c>
      <c r="C35" s="55" t="s">
        <v>1698</v>
      </c>
      <c r="D35" s="56">
        <v>3</v>
      </c>
      <c r="E35" s="57"/>
      <c r="F35" s="57"/>
      <c r="G35" s="58" t="s">
        <v>1699</v>
      </c>
      <c r="H35" s="59" t="s">
        <v>1700</v>
      </c>
      <c r="I35" s="106">
        <v>0.56</v>
      </c>
      <c r="J35" s="107"/>
      <c r="K35" s="107"/>
      <c r="L35" s="107"/>
    </row>
    <row r="36" s="2" customFormat="1" spans="1:12">
      <c r="A36" s="19">
        <v>9</v>
      </c>
      <c r="B36" s="54">
        <v>27313</v>
      </c>
      <c r="C36" s="55" t="s">
        <v>1701</v>
      </c>
      <c r="D36" s="56">
        <v>1</v>
      </c>
      <c r="E36" s="57"/>
      <c r="F36" s="57"/>
      <c r="G36" s="58" t="s">
        <v>1702</v>
      </c>
      <c r="H36" s="59" t="s">
        <v>1703</v>
      </c>
      <c r="I36" s="106">
        <v>6.43</v>
      </c>
      <c r="J36" s="107"/>
      <c r="K36" s="107"/>
      <c r="L36" s="107"/>
    </row>
    <row r="37" s="2" customFormat="1" spans="1:12">
      <c r="A37" s="19">
        <v>10</v>
      </c>
      <c r="B37" s="54">
        <v>32107</v>
      </c>
      <c r="C37" s="55" t="s">
        <v>1704</v>
      </c>
      <c r="D37" s="56">
        <v>1</v>
      </c>
      <c r="E37" s="57"/>
      <c r="F37" s="57"/>
      <c r="G37" s="58" t="s">
        <v>1705</v>
      </c>
      <c r="H37" s="59" t="s">
        <v>1706</v>
      </c>
      <c r="I37" s="106">
        <v>2.25</v>
      </c>
      <c r="J37" s="107"/>
      <c r="K37" s="107"/>
      <c r="L37" s="107"/>
    </row>
    <row r="38" s="2" customFormat="1" spans="1:12">
      <c r="A38" s="19">
        <v>11</v>
      </c>
      <c r="B38" s="54">
        <v>35068</v>
      </c>
      <c r="C38" s="55" t="s">
        <v>1707</v>
      </c>
      <c r="D38" s="56">
        <v>1</v>
      </c>
      <c r="E38" s="57"/>
      <c r="F38" s="57"/>
      <c r="G38" s="58" t="s">
        <v>1708</v>
      </c>
      <c r="H38" s="59" t="s">
        <v>1709</v>
      </c>
      <c r="I38" s="106">
        <v>8.15833333333333</v>
      </c>
      <c r="J38" s="107"/>
      <c r="K38" s="107"/>
      <c r="L38" s="107"/>
    </row>
    <row r="39" s="2" customFormat="1" spans="1:12">
      <c r="A39" s="19">
        <v>12</v>
      </c>
      <c r="B39" s="54">
        <v>35069</v>
      </c>
      <c r="C39" s="55" t="s">
        <v>1710</v>
      </c>
      <c r="D39" s="56">
        <v>1</v>
      </c>
      <c r="E39" s="57"/>
      <c r="F39" s="57"/>
      <c r="G39" s="58" t="s">
        <v>1711</v>
      </c>
      <c r="H39" s="59" t="s">
        <v>1712</v>
      </c>
      <c r="I39" s="106">
        <v>5.00625</v>
      </c>
      <c r="J39" s="107"/>
      <c r="K39" s="107"/>
      <c r="L39" s="107"/>
    </row>
    <row r="40" s="2" customFormat="1" spans="1:12">
      <c r="A40" s="19">
        <v>13</v>
      </c>
      <c r="B40" s="54">
        <v>70537</v>
      </c>
      <c r="C40" s="55" t="s">
        <v>1713</v>
      </c>
      <c r="D40" s="56">
        <v>2</v>
      </c>
      <c r="E40" s="57"/>
      <c r="F40" s="57"/>
      <c r="G40" s="58" t="s">
        <v>1714</v>
      </c>
      <c r="H40" s="59" t="s">
        <v>1715</v>
      </c>
      <c r="I40" s="106">
        <v>13.16</v>
      </c>
      <c r="J40" s="107"/>
      <c r="K40" s="107"/>
      <c r="L40" s="107"/>
    </row>
    <row r="41" s="2" customFormat="1" spans="1:12">
      <c r="A41" s="19">
        <v>14</v>
      </c>
      <c r="B41" s="54">
        <v>70520</v>
      </c>
      <c r="C41" s="55" t="s">
        <v>1716</v>
      </c>
      <c r="D41" s="56">
        <v>1</v>
      </c>
      <c r="E41" s="57"/>
      <c r="F41" s="57"/>
      <c r="G41" s="58" t="s">
        <v>1717</v>
      </c>
      <c r="H41" s="59" t="s">
        <v>1718</v>
      </c>
      <c r="I41" s="106">
        <v>23.4</v>
      </c>
      <c r="J41" s="107"/>
      <c r="K41" s="107"/>
      <c r="L41" s="107"/>
    </row>
    <row r="42" s="2" customFormat="1" spans="1:12">
      <c r="A42" s="19">
        <v>15</v>
      </c>
      <c r="B42" s="54">
        <v>35070</v>
      </c>
      <c r="C42" s="55" t="s">
        <v>1719</v>
      </c>
      <c r="D42" s="56">
        <v>1</v>
      </c>
      <c r="E42" s="57"/>
      <c r="F42" s="57"/>
      <c r="G42" s="58" t="s">
        <v>1720</v>
      </c>
      <c r="H42" s="59" t="s">
        <v>1721</v>
      </c>
      <c r="I42" s="106">
        <v>6.675</v>
      </c>
      <c r="J42" s="107"/>
      <c r="K42" s="107"/>
      <c r="L42" s="107"/>
    </row>
    <row r="43" s="2" customFormat="1" spans="1:12">
      <c r="A43" s="19">
        <v>16</v>
      </c>
      <c r="B43" s="54">
        <v>27377</v>
      </c>
      <c r="C43" s="55" t="s">
        <v>1722</v>
      </c>
      <c r="D43" s="56">
        <v>1</v>
      </c>
      <c r="E43" s="57"/>
      <c r="F43" s="57"/>
      <c r="G43" s="58" t="s">
        <v>1723</v>
      </c>
      <c r="H43" s="59" t="s">
        <v>1724</v>
      </c>
      <c r="I43" s="106">
        <v>5.85</v>
      </c>
      <c r="J43" s="107"/>
      <c r="K43" s="107"/>
      <c r="L43" s="107"/>
    </row>
    <row r="44" s="2" customFormat="1" spans="1:12">
      <c r="A44" s="19">
        <v>17</v>
      </c>
      <c r="B44" s="54">
        <v>27378</v>
      </c>
      <c r="C44" s="55" t="s">
        <v>1725</v>
      </c>
      <c r="D44" s="56">
        <v>1</v>
      </c>
      <c r="E44" s="57"/>
      <c r="F44" s="57"/>
      <c r="G44" s="58"/>
      <c r="H44" s="59" t="s">
        <v>1726</v>
      </c>
      <c r="I44" s="106">
        <v>17.8425</v>
      </c>
      <c r="J44" s="107"/>
      <c r="K44" s="107"/>
      <c r="L44" s="107" t="s">
        <v>1727</v>
      </c>
    </row>
    <row r="45" s="2" customFormat="1" spans="1:12">
      <c r="A45" s="19">
        <v>18</v>
      </c>
      <c r="B45" s="54">
        <v>27379</v>
      </c>
      <c r="C45" s="55" t="s">
        <v>1728</v>
      </c>
      <c r="D45" s="56">
        <v>1</v>
      </c>
      <c r="E45" s="57"/>
      <c r="F45" s="57"/>
      <c r="G45" s="58" t="s">
        <v>1729</v>
      </c>
      <c r="H45" s="59" t="s">
        <v>1730</v>
      </c>
      <c r="I45" s="106">
        <v>3.21</v>
      </c>
      <c r="J45" s="107"/>
      <c r="K45" s="107"/>
      <c r="L45" s="107"/>
    </row>
    <row r="46" s="2" customFormat="1" spans="1:12">
      <c r="A46" s="19">
        <v>19</v>
      </c>
      <c r="B46" s="54">
        <v>25299</v>
      </c>
      <c r="C46" s="55" t="s">
        <v>1731</v>
      </c>
      <c r="D46" s="56">
        <v>1</v>
      </c>
      <c r="E46" s="57"/>
      <c r="F46" s="57"/>
      <c r="G46" s="58" t="s">
        <v>1732</v>
      </c>
      <c r="H46" s="59" t="s">
        <v>1733</v>
      </c>
      <c r="I46" s="106">
        <v>0.17</v>
      </c>
      <c r="J46" s="107"/>
      <c r="K46" s="107"/>
      <c r="L46" s="107"/>
    </row>
    <row r="47" s="2" customFormat="1" spans="1:12">
      <c r="A47" s="19">
        <v>20</v>
      </c>
      <c r="B47" s="54">
        <v>11563</v>
      </c>
      <c r="C47" s="55" t="s">
        <v>1734</v>
      </c>
      <c r="D47" s="56">
        <v>1</v>
      </c>
      <c r="E47" s="57"/>
      <c r="F47" s="57"/>
      <c r="G47" s="58" t="s">
        <v>1735</v>
      </c>
      <c r="H47" s="59" t="s">
        <v>1736</v>
      </c>
      <c r="I47" s="106">
        <v>0.08</v>
      </c>
      <c r="J47" s="107"/>
      <c r="K47" s="107"/>
      <c r="L47" s="107" t="s">
        <v>695</v>
      </c>
    </row>
    <row r="48" s="2" customFormat="1" spans="1:12">
      <c r="A48" s="19">
        <v>21</v>
      </c>
      <c r="B48" s="54">
        <v>11046</v>
      </c>
      <c r="C48" s="55" t="s">
        <v>433</v>
      </c>
      <c r="D48" s="56">
        <v>1</v>
      </c>
      <c r="E48" s="57"/>
      <c r="F48" s="57"/>
      <c r="G48" s="58" t="s">
        <v>1737</v>
      </c>
      <c r="H48" s="59" t="s">
        <v>435</v>
      </c>
      <c r="I48" s="106">
        <v>0.11</v>
      </c>
      <c r="J48" s="107"/>
      <c r="K48" s="107"/>
      <c r="L48" s="107" t="s">
        <v>590</v>
      </c>
    </row>
    <row r="49" s="2" customFormat="1" spans="1:12">
      <c r="A49" s="19">
        <v>22</v>
      </c>
      <c r="B49" s="54">
        <v>35071</v>
      </c>
      <c r="C49" s="55" t="s">
        <v>1738</v>
      </c>
      <c r="D49" s="56">
        <v>1</v>
      </c>
      <c r="E49" s="57"/>
      <c r="F49" s="57"/>
      <c r="G49" s="58" t="s">
        <v>1739</v>
      </c>
      <c r="H49" s="59" t="s">
        <v>1740</v>
      </c>
      <c r="I49" s="106">
        <v>3.70833333333333</v>
      </c>
      <c r="J49" s="107"/>
      <c r="K49" s="107"/>
      <c r="L49" s="107"/>
    </row>
    <row r="50" s="2" customFormat="1" spans="1:12">
      <c r="A50" s="19">
        <v>23</v>
      </c>
      <c r="B50" s="54">
        <v>32233</v>
      </c>
      <c r="C50" s="55" t="s">
        <v>1741</v>
      </c>
      <c r="D50" s="56">
        <v>1</v>
      </c>
      <c r="E50" s="57"/>
      <c r="F50" s="57"/>
      <c r="G50" s="58" t="s">
        <v>1742</v>
      </c>
      <c r="H50" s="59" t="s">
        <v>1743</v>
      </c>
      <c r="I50" s="106">
        <v>8.57</v>
      </c>
      <c r="J50" s="107"/>
      <c r="K50" s="107"/>
      <c r="L50" s="107"/>
    </row>
    <row r="51" s="2" customFormat="1" spans="1:12">
      <c r="A51" s="19">
        <v>24</v>
      </c>
      <c r="B51" s="54">
        <v>27410</v>
      </c>
      <c r="C51" s="55" t="s">
        <v>1744</v>
      </c>
      <c r="D51" s="56">
        <v>1</v>
      </c>
      <c r="E51" s="57"/>
      <c r="F51" s="57"/>
      <c r="G51" s="58" t="s">
        <v>1745</v>
      </c>
      <c r="H51" s="59" t="s">
        <v>1746</v>
      </c>
      <c r="I51" s="106">
        <v>16.08</v>
      </c>
      <c r="J51" s="107"/>
      <c r="K51" s="107"/>
      <c r="L51" s="107"/>
    </row>
    <row r="52" s="2" customFormat="1" spans="1:12">
      <c r="A52" s="19">
        <v>25</v>
      </c>
      <c r="B52" s="54">
        <v>70483</v>
      </c>
      <c r="C52" s="55" t="s">
        <v>1747</v>
      </c>
      <c r="D52" s="56">
        <v>1</v>
      </c>
      <c r="E52" s="57"/>
      <c r="F52" s="57"/>
      <c r="G52" s="58" t="s">
        <v>1748</v>
      </c>
      <c r="H52" s="59" t="s">
        <v>1749</v>
      </c>
      <c r="I52" s="106">
        <v>5.85</v>
      </c>
      <c r="J52" s="107"/>
      <c r="K52" s="107"/>
      <c r="L52" s="107"/>
    </row>
    <row r="53" s="32" customFormat="1" spans="1:12">
      <c r="A53" s="44">
        <v>26</v>
      </c>
      <c r="B53" s="108">
        <v>70548</v>
      </c>
      <c r="C53" s="109" t="s">
        <v>1750</v>
      </c>
      <c r="D53" s="110">
        <v>2</v>
      </c>
      <c r="E53" s="111"/>
      <c r="F53" s="111"/>
      <c r="G53" s="112" t="s">
        <v>1751</v>
      </c>
      <c r="H53" s="113" t="s">
        <v>1752</v>
      </c>
      <c r="I53" s="114">
        <v>2.93</v>
      </c>
      <c r="J53" s="107" t="s">
        <v>1753</v>
      </c>
      <c r="K53" s="115"/>
      <c r="L53" s="115"/>
    </row>
    <row r="54" s="2" customFormat="1" spans="1:12">
      <c r="A54" s="19">
        <v>26</v>
      </c>
      <c r="B54" s="54">
        <v>22230</v>
      </c>
      <c r="C54" s="55" t="s">
        <v>1750</v>
      </c>
      <c r="D54" s="56">
        <v>2</v>
      </c>
      <c r="E54" s="57"/>
      <c r="F54" s="57"/>
      <c r="G54" s="58" t="s">
        <v>1754</v>
      </c>
      <c r="H54" s="59" t="s">
        <v>1752</v>
      </c>
      <c r="I54" s="106">
        <v>1.82</v>
      </c>
      <c r="J54" s="107" t="s">
        <v>501</v>
      </c>
      <c r="K54" s="107" t="s">
        <v>1755</v>
      </c>
      <c r="L54" s="107"/>
    </row>
    <row r="55" s="2" customFormat="1" spans="1:12">
      <c r="A55" s="19">
        <v>27</v>
      </c>
      <c r="B55" s="54">
        <v>10111</v>
      </c>
      <c r="C55" s="55" t="s">
        <v>1756</v>
      </c>
      <c r="D55" s="56">
        <v>4</v>
      </c>
      <c r="E55" s="57"/>
      <c r="F55" s="57"/>
      <c r="G55" s="58" t="s">
        <v>1757</v>
      </c>
      <c r="H55" s="59" t="s">
        <v>1758</v>
      </c>
      <c r="I55" s="106">
        <v>0.11</v>
      </c>
      <c r="J55" s="107"/>
      <c r="K55" s="107"/>
      <c r="L55" s="107" t="s">
        <v>352</v>
      </c>
    </row>
    <row r="56" s="2" customFormat="1" spans="1:12">
      <c r="A56" s="19">
        <v>28</v>
      </c>
      <c r="B56" s="54">
        <v>27283</v>
      </c>
      <c r="C56" s="55" t="s">
        <v>1759</v>
      </c>
      <c r="D56" s="56">
        <v>2</v>
      </c>
      <c r="E56" s="57"/>
      <c r="F56" s="57"/>
      <c r="G56" s="58" t="s">
        <v>1760</v>
      </c>
      <c r="H56" s="59" t="s">
        <v>1761</v>
      </c>
      <c r="I56" s="106">
        <v>0.14</v>
      </c>
      <c r="J56" s="107"/>
      <c r="K56" s="107"/>
      <c r="L56" s="107"/>
    </row>
    <row r="57" s="2" customFormat="1" spans="1:12">
      <c r="A57" s="19">
        <v>29</v>
      </c>
      <c r="B57" s="54">
        <v>27277</v>
      </c>
      <c r="C57" s="55" t="s">
        <v>1762</v>
      </c>
      <c r="D57" s="56">
        <v>1</v>
      </c>
      <c r="E57" s="57"/>
      <c r="F57" s="57"/>
      <c r="G57" s="58"/>
      <c r="H57" s="59" t="s">
        <v>1763</v>
      </c>
      <c r="I57" s="106">
        <v>0.73125</v>
      </c>
      <c r="J57" s="107"/>
      <c r="K57" s="107"/>
      <c r="L57" s="107" t="s">
        <v>1764</v>
      </c>
    </row>
    <row r="58" s="2" customFormat="1" spans="1:12">
      <c r="A58" s="19">
        <v>30</v>
      </c>
      <c r="B58" s="54">
        <v>35711</v>
      </c>
      <c r="C58" s="55" t="s">
        <v>1765</v>
      </c>
      <c r="D58" s="56">
        <v>1</v>
      </c>
      <c r="E58" s="57"/>
      <c r="F58" s="57"/>
      <c r="G58" s="58" t="s">
        <v>1766</v>
      </c>
      <c r="H58" s="59" t="s">
        <v>1767</v>
      </c>
      <c r="I58" s="106">
        <v>6.56</v>
      </c>
      <c r="J58" s="107"/>
      <c r="K58" s="107"/>
      <c r="L58" s="107"/>
    </row>
    <row r="59" s="2" customFormat="1" spans="1:12">
      <c r="A59" s="19">
        <v>31</v>
      </c>
      <c r="B59" s="54">
        <v>22245</v>
      </c>
      <c r="C59" s="55" t="s">
        <v>1768</v>
      </c>
      <c r="D59" s="56">
        <v>4</v>
      </c>
      <c r="E59" s="57"/>
      <c r="F59" s="57"/>
      <c r="G59" s="58"/>
      <c r="H59" s="59" t="s">
        <v>1769</v>
      </c>
      <c r="I59" s="106">
        <v>2.34</v>
      </c>
      <c r="J59" s="107"/>
      <c r="K59" s="107"/>
      <c r="L59" s="107" t="s">
        <v>1770</v>
      </c>
    </row>
    <row r="60" s="2" customFormat="1" spans="1:12">
      <c r="A60" s="19">
        <v>32</v>
      </c>
      <c r="B60" s="54">
        <v>22245</v>
      </c>
      <c r="C60" s="55" t="s">
        <v>1771</v>
      </c>
      <c r="D60" s="56">
        <v>2</v>
      </c>
      <c r="E60" s="57"/>
      <c r="F60" s="57"/>
      <c r="G60" s="58"/>
      <c r="H60" s="59" t="s">
        <v>1772</v>
      </c>
      <c r="I60" s="106">
        <v>2.34</v>
      </c>
      <c r="J60" s="107"/>
      <c r="K60" s="107"/>
      <c r="L60" s="107" t="s">
        <v>1770</v>
      </c>
    </row>
    <row r="61" s="2" customFormat="1" spans="1:12">
      <c r="A61" s="19">
        <v>33</v>
      </c>
      <c r="B61" s="54">
        <v>70027</v>
      </c>
      <c r="C61" s="55" t="s">
        <v>1250</v>
      </c>
      <c r="D61" s="56">
        <v>12</v>
      </c>
      <c r="E61" s="57"/>
      <c r="F61" s="57"/>
      <c r="G61" s="58"/>
      <c r="H61" s="59" t="s">
        <v>1773</v>
      </c>
      <c r="I61" s="106">
        <v>0.12285</v>
      </c>
      <c r="J61" s="107"/>
      <c r="K61" s="107"/>
      <c r="L61" s="107" t="s">
        <v>1774</v>
      </c>
    </row>
    <row r="62" s="2" customFormat="1" spans="1:12">
      <c r="A62" s="19">
        <v>34</v>
      </c>
      <c r="B62" s="54">
        <v>22243</v>
      </c>
      <c r="C62" s="55" t="s">
        <v>1775</v>
      </c>
      <c r="D62" s="56">
        <v>1</v>
      </c>
      <c r="E62" s="57"/>
      <c r="F62" s="57"/>
      <c r="G62" s="58"/>
      <c r="H62" s="59" t="s">
        <v>1776</v>
      </c>
      <c r="I62" s="106">
        <v>2.144025</v>
      </c>
      <c r="J62" s="107"/>
      <c r="K62" s="107"/>
      <c r="L62" s="107" t="s">
        <v>1777</v>
      </c>
    </row>
    <row r="63" s="2" customFormat="1" spans="1:12">
      <c r="A63" s="19">
        <v>35</v>
      </c>
      <c r="B63" s="54">
        <v>35868</v>
      </c>
      <c r="C63" s="55" t="s">
        <v>1778</v>
      </c>
      <c r="D63" s="56">
        <v>1</v>
      </c>
      <c r="E63" s="57"/>
      <c r="F63" s="57"/>
      <c r="G63" s="58" t="s">
        <v>1779</v>
      </c>
      <c r="H63" s="59" t="s">
        <v>1780</v>
      </c>
      <c r="I63" s="106">
        <v>0.16</v>
      </c>
      <c r="J63" s="107"/>
      <c r="K63" s="107"/>
      <c r="L63" s="107"/>
    </row>
  </sheetData>
  <mergeCells count="3">
    <mergeCell ref="E21:H21"/>
    <mergeCell ref="E22:H22"/>
    <mergeCell ref="E3:H4"/>
  </mergeCells>
  <hyperlinks>
    <hyperlink ref="I1" location="CONTENTS!A1" display="BACK"/>
  </hyperlinks>
  <pageMargins left="0.7" right="0.7" top="0.75" bottom="0.75" header="0.3" footer="0.3"/>
  <pageSetup paperSize="9" orientation="portrait"/>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2"/>
  <sheetViews>
    <sheetView zoomScale="75" zoomScaleNormal="75" topLeftCell="A22" workbookViewId="0">
      <selection activeCell="K34" sqref="K34"/>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1781</v>
      </c>
      <c r="B1" s="10"/>
      <c r="C1" s="11"/>
      <c r="D1" s="10"/>
      <c r="E1" s="10"/>
      <c r="F1" s="10"/>
      <c r="G1" s="12"/>
      <c r="H1" s="11"/>
      <c r="I1" s="30" t="s">
        <v>284</v>
      </c>
      <c r="J1" s="14"/>
      <c r="K1" s="14"/>
      <c r="L1" s="14"/>
    </row>
    <row r="2" s="2" customFormat="1" spans="1:12">
      <c r="C2" s="15"/>
      <c r="F2" s="171" t="s">
        <v>1673</v>
      </c>
      <c r="G2" s="172"/>
      <c r="H2" s="172"/>
      <c r="I2" s="173"/>
      <c r="J2" s="9"/>
      <c r="K2" s="9" t="s">
        <v>1674</v>
      </c>
      <c r="L2" s="9"/>
    </row>
    <row r="3" s="2" customFormat="1" spans="1:12">
      <c r="C3" s="15"/>
      <c r="F3" s="174" t="s">
        <v>1675</v>
      </c>
      <c r="G3" s="175"/>
      <c r="H3" s="175"/>
      <c r="I3" s="176"/>
      <c r="J3" s="9"/>
      <c r="K3" s="9"/>
      <c r="L3" s="9"/>
    </row>
    <row r="4" s="2" customFormat="1" spans="1:12">
      <c r="C4" s="15"/>
      <c r="F4" s="174"/>
      <c r="G4" s="175"/>
      <c r="H4" s="175"/>
      <c r="I4" s="176"/>
      <c r="J4" s="9"/>
      <c r="K4" s="9"/>
      <c r="L4" s="9"/>
    </row>
    <row r="5" s="2" customFormat="1" spans="1:12">
      <c r="C5" s="15"/>
      <c r="F5" s="171"/>
      <c r="G5" s="172"/>
      <c r="H5" s="172"/>
      <c r="I5" s="173"/>
      <c r="J5" s="9"/>
      <c r="K5" s="9"/>
      <c r="L5" s="9"/>
    </row>
    <row r="6" s="2" customFormat="1" spans="1:12">
      <c r="C6" s="15"/>
      <c r="F6" s="171"/>
      <c r="G6" s="172"/>
      <c r="H6" s="172"/>
      <c r="I6" s="173"/>
      <c r="J6" s="9"/>
      <c r="K6" s="9"/>
      <c r="L6" s="9"/>
    </row>
    <row r="7" s="2" customFormat="1" spans="1:12">
      <c r="C7" s="15"/>
      <c r="F7" s="171"/>
      <c r="G7" s="172"/>
      <c r="H7" s="172"/>
      <c r="I7" s="173"/>
      <c r="J7" s="9"/>
      <c r="K7" s="9"/>
      <c r="L7" s="9"/>
    </row>
    <row r="8" s="2" customFormat="1" spans="1:12">
      <c r="C8" s="15"/>
      <c r="F8" s="171"/>
      <c r="G8" s="172"/>
      <c r="H8" s="172"/>
      <c r="I8" s="173"/>
      <c r="J8" s="9"/>
      <c r="K8" s="9"/>
      <c r="L8" s="9"/>
    </row>
    <row r="9" s="2" customFormat="1" spans="1:12">
      <c r="C9" s="15"/>
      <c r="F9" s="171"/>
      <c r="G9" s="172"/>
      <c r="H9" s="172"/>
      <c r="I9" s="173"/>
      <c r="J9" s="9"/>
      <c r="K9" s="9"/>
      <c r="L9" s="9"/>
    </row>
    <row r="10" s="2" customFormat="1" spans="1:12">
      <c r="C10" s="15"/>
      <c r="F10" s="171"/>
      <c r="G10" s="172"/>
      <c r="H10" s="172"/>
      <c r="I10" s="173"/>
      <c r="J10" s="9"/>
      <c r="K10" s="9"/>
      <c r="L10" s="9"/>
    </row>
    <row r="11" s="2" customFormat="1" spans="1:12">
      <c r="C11" s="15"/>
      <c r="F11" s="171"/>
      <c r="G11" s="172"/>
      <c r="H11" s="172"/>
      <c r="I11" s="173"/>
      <c r="J11" s="9"/>
      <c r="K11" s="9"/>
      <c r="L11" s="9"/>
    </row>
    <row r="12" s="2" customFormat="1" spans="1:12">
      <c r="C12" s="15"/>
      <c r="F12" s="171"/>
      <c r="G12" s="172"/>
      <c r="H12" s="172"/>
      <c r="I12" s="173"/>
      <c r="J12" s="9"/>
      <c r="K12" s="9"/>
      <c r="L12" s="9"/>
    </row>
    <row r="13" s="2" customFormat="1" spans="1:12">
      <c r="C13" s="15"/>
      <c r="F13" s="171"/>
      <c r="G13" s="172"/>
      <c r="H13" s="172"/>
      <c r="I13" s="173"/>
      <c r="J13" s="9"/>
      <c r="K13" s="9"/>
      <c r="L13" s="9"/>
    </row>
    <row r="14" s="2" customFormat="1" spans="1:12">
      <c r="C14" s="15"/>
      <c r="F14" s="171"/>
      <c r="G14" s="172"/>
      <c r="H14" s="172"/>
      <c r="I14" s="173"/>
      <c r="J14" s="9"/>
      <c r="K14" s="9"/>
      <c r="L14" s="9"/>
    </row>
    <row r="15" s="2" customFormat="1" spans="1:12">
      <c r="C15" s="15"/>
      <c r="F15" s="177" t="s">
        <v>1676</v>
      </c>
      <c r="G15" s="178"/>
      <c r="H15" s="179"/>
      <c r="I15" s="173"/>
      <c r="J15" s="9"/>
      <c r="K15" s="9"/>
      <c r="L15" s="9"/>
    </row>
    <row r="16" s="2" customFormat="1" spans="1:12">
      <c r="C16" s="15"/>
      <c r="F16" s="180"/>
      <c r="G16" s="179"/>
      <c r="H16" s="179"/>
      <c r="I16" s="173"/>
      <c r="J16" s="9"/>
      <c r="K16" s="9"/>
      <c r="L16" s="9"/>
    </row>
    <row r="17" s="2" customFormat="1" spans="1:12">
      <c r="C17" s="15"/>
      <c r="F17" s="180"/>
      <c r="G17" s="179"/>
      <c r="H17" s="179"/>
      <c r="I17" s="173"/>
      <c r="J17" s="9"/>
      <c r="K17" s="9"/>
      <c r="L17" s="9"/>
    </row>
    <row r="18" s="2" customFormat="1" spans="1:12">
      <c r="C18" s="15"/>
      <c r="F18" s="171"/>
      <c r="G18" s="172"/>
      <c r="H18" s="172"/>
      <c r="I18" s="173"/>
      <c r="J18" s="9"/>
      <c r="K18" s="9"/>
      <c r="L18" s="9"/>
    </row>
    <row r="19" s="2" customFormat="1" spans="1:12">
      <c r="C19" s="15"/>
      <c r="F19" s="171"/>
      <c r="G19" s="172"/>
      <c r="H19" s="172"/>
      <c r="I19" s="173"/>
      <c r="J19" s="9"/>
      <c r="K19" s="9"/>
      <c r="L19" s="9"/>
    </row>
    <row r="20" s="2" customFormat="1" spans="1:12">
      <c r="C20" s="15"/>
      <c r="F20" s="171"/>
      <c r="G20" s="172"/>
      <c r="H20" s="172"/>
      <c r="I20" s="173"/>
      <c r="J20" s="9"/>
      <c r="K20" s="9"/>
      <c r="L20" s="9"/>
    </row>
    <row r="21" s="2" customFormat="1" spans="1:12">
      <c r="C21" s="15"/>
      <c r="F21" s="181"/>
      <c r="G21" s="182"/>
      <c r="H21" s="182"/>
      <c r="I21" s="183"/>
      <c r="J21" s="9"/>
      <c r="K21" s="9"/>
      <c r="L21" s="9"/>
    </row>
    <row r="22" s="2" customFormat="1" spans="1:12">
      <c r="C22" s="15"/>
      <c r="F22" s="171"/>
      <c r="G22" s="172"/>
      <c r="H22" s="172"/>
      <c r="I22" s="173"/>
      <c r="J22" s="9"/>
      <c r="K22" s="9"/>
      <c r="L22" s="9"/>
    </row>
    <row r="23" s="2" customFormat="1" spans="1:12">
      <c r="C23" s="15"/>
      <c r="F23" s="174" t="s">
        <v>1782</v>
      </c>
      <c r="G23" s="175"/>
      <c r="H23" s="175"/>
      <c r="I23" s="176"/>
      <c r="J23" s="9"/>
      <c r="K23" s="9"/>
      <c r="L23" s="9"/>
    </row>
    <row r="24" s="2" customFormat="1" spans="1:12">
      <c r="C24" s="15"/>
      <c r="F24" s="174"/>
      <c r="G24" s="175"/>
      <c r="H24" s="175"/>
      <c r="I24" s="176"/>
      <c r="J24" s="9"/>
      <c r="K24" s="9"/>
      <c r="L24" s="9"/>
    </row>
    <row r="25" s="2" customFormat="1" ht="18.15" spans="1:12">
      <c r="C25" s="15"/>
      <c r="F25" s="184" t="s">
        <v>1678</v>
      </c>
      <c r="G25" s="185"/>
      <c r="H25" s="185"/>
      <c r="I25" s="186"/>
      <c r="J25" s="9"/>
      <c r="K25" s="9"/>
      <c r="L25" s="9"/>
    </row>
    <row r="26" s="2" customFormat="1" spans="1:12">
      <c r="C26" s="15"/>
      <c r="G26" s="9"/>
      <c r="H26" s="15"/>
      <c r="I26" s="16"/>
      <c r="J26" s="9"/>
      <c r="K26" s="9"/>
      <c r="L26" s="9"/>
    </row>
    <row r="27" s="2" customFormat="1" spans="1:12">
      <c r="A27" s="187" t="s">
        <v>285</v>
      </c>
      <c r="B27" s="187" t="s">
        <v>286</v>
      </c>
      <c r="C27" s="188" t="s">
        <v>3</v>
      </c>
      <c r="D27" s="103" t="s">
        <v>287</v>
      </c>
      <c r="E27" s="187" t="s">
        <v>288</v>
      </c>
      <c r="F27" s="187" t="s">
        <v>289</v>
      </c>
      <c r="G27" s="189" t="s">
        <v>290</v>
      </c>
      <c r="H27" s="188" t="s">
        <v>291</v>
      </c>
      <c r="I27" s="190" t="s">
        <v>292</v>
      </c>
      <c r="J27" s="191"/>
      <c r="K27" s="22"/>
      <c r="L27" s="22" t="s">
        <v>293</v>
      </c>
    </row>
    <row r="28" s="2" customFormat="1" spans="1:12">
      <c r="A28" s="103">
        <v>1</v>
      </c>
      <c r="B28" s="192">
        <v>25394</v>
      </c>
      <c r="C28" s="193" t="s">
        <v>1679</v>
      </c>
      <c r="D28" s="194">
        <v>1</v>
      </c>
      <c r="E28" s="195"/>
      <c r="F28" s="195"/>
      <c r="G28" s="196" t="s">
        <v>1783</v>
      </c>
      <c r="H28" s="197" t="s">
        <v>1681</v>
      </c>
      <c r="I28" s="198">
        <v>2.57</v>
      </c>
      <c r="J28" s="199" t="s">
        <v>402</v>
      </c>
      <c r="K28" s="107"/>
      <c r="L28" s="107"/>
    </row>
    <row r="29" s="2" customFormat="1" spans="1:12">
      <c r="A29" s="103">
        <v>2</v>
      </c>
      <c r="B29" s="192">
        <v>38272</v>
      </c>
      <c r="C29" s="193" t="s">
        <v>1682</v>
      </c>
      <c r="D29" s="194">
        <v>1</v>
      </c>
      <c r="E29" s="195"/>
      <c r="F29" s="195"/>
      <c r="G29" s="196" t="s">
        <v>1784</v>
      </c>
      <c r="H29" s="197" t="s">
        <v>1684</v>
      </c>
      <c r="I29" s="198">
        <v>16.08</v>
      </c>
      <c r="J29" s="199" t="s">
        <v>402</v>
      </c>
      <c r="K29" s="107"/>
      <c r="L29" s="107"/>
    </row>
    <row r="30" s="2" customFormat="1" spans="1:12">
      <c r="A30" s="103">
        <v>3</v>
      </c>
      <c r="B30" s="192">
        <v>38273</v>
      </c>
      <c r="C30" s="193" t="s">
        <v>1685</v>
      </c>
      <c r="D30" s="194">
        <v>1</v>
      </c>
      <c r="E30" s="195"/>
      <c r="F30" s="195"/>
      <c r="G30" s="196" t="s">
        <v>1785</v>
      </c>
      <c r="H30" s="197" t="s">
        <v>1687</v>
      </c>
      <c r="I30" s="198">
        <v>5.07</v>
      </c>
      <c r="J30" s="199" t="s">
        <v>402</v>
      </c>
      <c r="K30" s="107"/>
      <c r="L30" s="107"/>
    </row>
    <row r="31" s="2" customFormat="1" spans="1:12">
      <c r="A31" s="103">
        <v>4</v>
      </c>
      <c r="B31" s="192">
        <v>38274</v>
      </c>
      <c r="C31" s="193" t="s">
        <v>1688</v>
      </c>
      <c r="D31" s="194">
        <v>2</v>
      </c>
      <c r="E31" s="195"/>
      <c r="F31" s="195"/>
      <c r="G31" s="196" t="s">
        <v>1786</v>
      </c>
      <c r="H31" s="197" t="s">
        <v>1689</v>
      </c>
      <c r="I31" s="198">
        <v>9.8865</v>
      </c>
      <c r="J31" s="199" t="s">
        <v>402</v>
      </c>
      <c r="K31" s="107"/>
      <c r="L31" s="107"/>
    </row>
    <row r="32" s="2" customFormat="1" spans="1:12">
      <c r="A32" s="103">
        <v>5</v>
      </c>
      <c r="B32" s="192">
        <v>38275</v>
      </c>
      <c r="C32" s="193" t="s">
        <v>1691</v>
      </c>
      <c r="D32" s="194">
        <v>1</v>
      </c>
      <c r="E32" s="195"/>
      <c r="F32" s="195"/>
      <c r="G32" s="196" t="s">
        <v>1787</v>
      </c>
      <c r="H32" s="197" t="s">
        <v>1693</v>
      </c>
      <c r="I32" s="198">
        <v>16.08</v>
      </c>
      <c r="J32" s="199" t="s">
        <v>402</v>
      </c>
      <c r="K32" s="107"/>
      <c r="L32" s="107"/>
    </row>
    <row r="33" s="2" customFormat="1" spans="1:12">
      <c r="A33" s="103">
        <v>6</v>
      </c>
      <c r="B33" s="192">
        <v>25399</v>
      </c>
      <c r="C33" s="193" t="s">
        <v>1087</v>
      </c>
      <c r="D33" s="194">
        <v>2</v>
      </c>
      <c r="E33" s="195"/>
      <c r="F33" s="195"/>
      <c r="G33" s="196" t="s">
        <v>1788</v>
      </c>
      <c r="H33" s="197" t="s">
        <v>1088</v>
      </c>
      <c r="I33" s="198">
        <v>0.54</v>
      </c>
      <c r="J33" s="199" t="s">
        <v>402</v>
      </c>
      <c r="K33" s="107"/>
      <c r="L33" s="107"/>
    </row>
    <row r="34" s="2" customFormat="1" spans="1:12">
      <c r="A34" s="103">
        <v>7</v>
      </c>
      <c r="B34" s="192">
        <v>38276</v>
      </c>
      <c r="C34" s="193" t="s">
        <v>1695</v>
      </c>
      <c r="D34" s="194">
        <v>1</v>
      </c>
      <c r="E34" s="195"/>
      <c r="F34" s="195"/>
      <c r="G34" s="196" t="s">
        <v>1789</v>
      </c>
      <c r="H34" s="197" t="s">
        <v>1697</v>
      </c>
      <c r="I34" s="198">
        <v>9.36</v>
      </c>
      <c r="J34" s="199" t="s">
        <v>402</v>
      </c>
      <c r="K34" s="107"/>
      <c r="L34" s="107"/>
    </row>
    <row r="35" s="2" customFormat="1" spans="1:12">
      <c r="A35" s="103">
        <v>8</v>
      </c>
      <c r="B35" s="192">
        <v>25402</v>
      </c>
      <c r="C35" s="193" t="s">
        <v>1698</v>
      </c>
      <c r="D35" s="194">
        <v>3</v>
      </c>
      <c r="E35" s="195"/>
      <c r="F35" s="195"/>
      <c r="G35" s="196" t="s">
        <v>1790</v>
      </c>
      <c r="H35" s="197" t="s">
        <v>1700</v>
      </c>
      <c r="I35" s="198">
        <v>0.56</v>
      </c>
      <c r="J35" s="199" t="s">
        <v>402</v>
      </c>
      <c r="K35" s="107"/>
      <c r="L35" s="107"/>
    </row>
    <row r="36" s="2" customFormat="1" spans="1:12">
      <c r="A36" s="103">
        <v>9</v>
      </c>
      <c r="B36" s="192">
        <v>38277</v>
      </c>
      <c r="C36" s="193" t="s">
        <v>1701</v>
      </c>
      <c r="D36" s="194">
        <v>1</v>
      </c>
      <c r="E36" s="195"/>
      <c r="F36" s="195"/>
      <c r="G36" s="196" t="s">
        <v>1791</v>
      </c>
      <c r="H36" s="197" t="s">
        <v>1703</v>
      </c>
      <c r="I36" s="198">
        <v>6.43</v>
      </c>
      <c r="J36" s="199" t="s">
        <v>402</v>
      </c>
      <c r="K36" s="107"/>
      <c r="L36" s="107"/>
    </row>
    <row r="37" s="2" customFormat="1" spans="1:12">
      <c r="A37" s="103">
        <v>10</v>
      </c>
      <c r="B37" s="192">
        <v>25404</v>
      </c>
      <c r="C37" s="193" t="s">
        <v>1704</v>
      </c>
      <c r="D37" s="194">
        <v>1</v>
      </c>
      <c r="E37" s="195"/>
      <c r="F37" s="195"/>
      <c r="G37" s="196" t="s">
        <v>1792</v>
      </c>
      <c r="H37" s="197" t="s">
        <v>1706</v>
      </c>
      <c r="I37" s="198">
        <v>2.25</v>
      </c>
      <c r="J37" s="199" t="s">
        <v>402</v>
      </c>
      <c r="K37" s="107"/>
      <c r="L37" s="107"/>
    </row>
    <row r="38" s="2" customFormat="1" spans="1:12">
      <c r="A38" s="103">
        <v>11</v>
      </c>
      <c r="B38" s="192">
        <v>38278</v>
      </c>
      <c r="C38" s="193" t="s">
        <v>1707</v>
      </c>
      <c r="D38" s="194">
        <v>1</v>
      </c>
      <c r="E38" s="195"/>
      <c r="F38" s="195"/>
      <c r="G38" s="196" t="s">
        <v>1793</v>
      </c>
      <c r="H38" s="197" t="s">
        <v>1794</v>
      </c>
      <c r="I38" s="198">
        <v>8.15833333333333</v>
      </c>
      <c r="J38" s="199" t="s">
        <v>402</v>
      </c>
      <c r="K38" s="107"/>
      <c r="L38" s="107"/>
    </row>
    <row r="39" s="2" customFormat="1" spans="1:12">
      <c r="A39" s="103">
        <v>12</v>
      </c>
      <c r="B39" s="192">
        <v>38279</v>
      </c>
      <c r="C39" s="193" t="s">
        <v>1710</v>
      </c>
      <c r="D39" s="194">
        <v>1</v>
      </c>
      <c r="E39" s="195"/>
      <c r="F39" s="195"/>
      <c r="G39" s="196" t="s">
        <v>1795</v>
      </c>
      <c r="H39" s="197" t="s">
        <v>1712</v>
      </c>
      <c r="I39" s="198">
        <v>5.00625</v>
      </c>
      <c r="J39" s="199" t="s">
        <v>402</v>
      </c>
      <c r="K39" s="107"/>
      <c r="L39" s="107"/>
    </row>
    <row r="40" s="2" customFormat="1" spans="1:12">
      <c r="A40" s="103">
        <v>13</v>
      </c>
      <c r="B40" s="192">
        <v>38280</v>
      </c>
      <c r="C40" s="193" t="s">
        <v>1713</v>
      </c>
      <c r="D40" s="194">
        <v>2</v>
      </c>
      <c r="E40" s="195"/>
      <c r="F40" s="195"/>
      <c r="G40" s="196" t="s">
        <v>1796</v>
      </c>
      <c r="H40" s="197" t="s">
        <v>1715</v>
      </c>
      <c r="I40" s="198">
        <v>13.16</v>
      </c>
      <c r="J40" s="199" t="s">
        <v>402</v>
      </c>
      <c r="K40" s="107"/>
      <c r="L40" s="107"/>
    </row>
    <row r="41" s="2" customFormat="1" spans="1:12">
      <c r="A41" s="103">
        <v>14</v>
      </c>
      <c r="B41" s="192">
        <v>38281</v>
      </c>
      <c r="C41" s="193" t="s">
        <v>1716</v>
      </c>
      <c r="D41" s="194">
        <v>1</v>
      </c>
      <c r="E41" s="195"/>
      <c r="F41" s="195"/>
      <c r="G41" s="196" t="s">
        <v>1797</v>
      </c>
      <c r="H41" s="197" t="s">
        <v>1718</v>
      </c>
      <c r="I41" s="198">
        <v>23.4</v>
      </c>
      <c r="J41" s="199" t="s">
        <v>402</v>
      </c>
      <c r="K41" s="107"/>
      <c r="L41" s="107"/>
    </row>
    <row r="42" s="2" customFormat="1" spans="1:12">
      <c r="A42" s="103">
        <v>15</v>
      </c>
      <c r="B42" s="192">
        <v>38282</v>
      </c>
      <c r="C42" s="193" t="s">
        <v>1719</v>
      </c>
      <c r="D42" s="194">
        <v>1</v>
      </c>
      <c r="E42" s="195"/>
      <c r="F42" s="195"/>
      <c r="G42" s="196" t="s">
        <v>1798</v>
      </c>
      <c r="H42" s="197" t="s">
        <v>1721</v>
      </c>
      <c r="I42" s="198">
        <v>6.675</v>
      </c>
      <c r="J42" s="199" t="s">
        <v>402</v>
      </c>
      <c r="K42" s="107"/>
      <c r="L42" s="107"/>
    </row>
    <row r="43" s="2" customFormat="1" spans="1:12">
      <c r="A43" s="103">
        <v>16</v>
      </c>
      <c r="B43" s="192">
        <v>38283</v>
      </c>
      <c r="C43" s="193" t="s">
        <v>1722</v>
      </c>
      <c r="D43" s="194">
        <v>1</v>
      </c>
      <c r="E43" s="195"/>
      <c r="F43" s="195"/>
      <c r="G43" s="196" t="s">
        <v>1799</v>
      </c>
      <c r="H43" s="197" t="s">
        <v>1724</v>
      </c>
      <c r="I43" s="198">
        <v>5.85</v>
      </c>
      <c r="J43" s="199" t="s">
        <v>402</v>
      </c>
      <c r="K43" s="107"/>
      <c r="L43" s="107"/>
    </row>
    <row r="44" s="2" customFormat="1" spans="1:12">
      <c r="A44" s="103">
        <v>17</v>
      </c>
      <c r="B44" s="192">
        <v>38284</v>
      </c>
      <c r="C44" s="193" t="s">
        <v>1725</v>
      </c>
      <c r="D44" s="194">
        <v>1</v>
      </c>
      <c r="E44" s="195"/>
      <c r="F44" s="195"/>
      <c r="G44" s="196" t="s">
        <v>1800</v>
      </c>
      <c r="H44" s="197" t="s">
        <v>1726</v>
      </c>
      <c r="I44" s="198">
        <v>17.8425</v>
      </c>
      <c r="J44" s="199" t="s">
        <v>402</v>
      </c>
      <c r="K44" s="107"/>
      <c r="L44" s="107"/>
    </row>
    <row r="45" s="2" customFormat="1" spans="1:12">
      <c r="A45" s="103">
        <v>18</v>
      </c>
      <c r="B45" s="192">
        <v>38285</v>
      </c>
      <c r="C45" s="193" t="s">
        <v>1728</v>
      </c>
      <c r="D45" s="194">
        <v>1</v>
      </c>
      <c r="E45" s="195"/>
      <c r="F45" s="195"/>
      <c r="G45" s="196" t="s">
        <v>1801</v>
      </c>
      <c r="H45" s="197" t="s">
        <v>1730</v>
      </c>
      <c r="I45" s="198">
        <v>3.21</v>
      </c>
      <c r="J45" s="199" t="s">
        <v>402</v>
      </c>
      <c r="K45" s="107"/>
      <c r="L45" s="107"/>
    </row>
    <row r="46" s="2" customFormat="1" spans="1:12">
      <c r="A46" s="103">
        <v>19</v>
      </c>
      <c r="B46" s="192">
        <v>25417</v>
      </c>
      <c r="C46" s="193" t="s">
        <v>1731</v>
      </c>
      <c r="D46" s="194">
        <v>1</v>
      </c>
      <c r="E46" s="195"/>
      <c r="F46" s="195"/>
      <c r="G46" s="196" t="s">
        <v>1802</v>
      </c>
      <c r="H46" s="197" t="s">
        <v>1803</v>
      </c>
      <c r="I46" s="198">
        <v>0.17</v>
      </c>
      <c r="J46" s="199" t="s">
        <v>402</v>
      </c>
      <c r="K46" s="107"/>
      <c r="L46" s="107"/>
    </row>
    <row r="47" s="2" customFormat="1" spans="1:12">
      <c r="A47" s="103">
        <v>20</v>
      </c>
      <c r="B47" s="192">
        <v>11563</v>
      </c>
      <c r="C47" s="193" t="s">
        <v>1734</v>
      </c>
      <c r="D47" s="194">
        <v>1</v>
      </c>
      <c r="E47" s="195"/>
      <c r="F47" s="195"/>
      <c r="G47" s="196" t="s">
        <v>1735</v>
      </c>
      <c r="H47" s="197" t="s">
        <v>1736</v>
      </c>
      <c r="I47" s="198">
        <v>0.08</v>
      </c>
      <c r="J47" s="199" t="s">
        <v>402</v>
      </c>
      <c r="K47" s="107"/>
      <c r="L47" s="107" t="s">
        <v>695</v>
      </c>
    </row>
    <row r="48" s="2" customFormat="1" spans="1:12">
      <c r="A48" s="103">
        <v>21</v>
      </c>
      <c r="B48" s="192">
        <v>11046</v>
      </c>
      <c r="C48" s="193" t="s">
        <v>433</v>
      </c>
      <c r="D48" s="194">
        <v>1</v>
      </c>
      <c r="E48" s="195"/>
      <c r="F48" s="195"/>
      <c r="G48" s="196" t="s">
        <v>1737</v>
      </c>
      <c r="H48" s="197" t="s">
        <v>435</v>
      </c>
      <c r="I48" s="198">
        <v>0.11</v>
      </c>
      <c r="J48" s="199" t="s">
        <v>402</v>
      </c>
      <c r="K48" s="107"/>
      <c r="L48" s="107" t="s">
        <v>590</v>
      </c>
    </row>
    <row r="49" s="2" customFormat="1" spans="1:12">
      <c r="A49" s="103">
        <v>22</v>
      </c>
      <c r="B49" s="192">
        <v>38286</v>
      </c>
      <c r="C49" s="193" t="s">
        <v>1738</v>
      </c>
      <c r="D49" s="194">
        <v>1</v>
      </c>
      <c r="E49" s="195"/>
      <c r="F49" s="195"/>
      <c r="G49" s="196" t="s">
        <v>1804</v>
      </c>
      <c r="H49" s="197" t="s">
        <v>1805</v>
      </c>
      <c r="I49" s="198">
        <v>3.70833333333333</v>
      </c>
      <c r="J49" s="199" t="s">
        <v>402</v>
      </c>
      <c r="K49" s="107"/>
      <c r="L49" s="107"/>
    </row>
    <row r="50" s="2" customFormat="1" spans="1:12">
      <c r="A50" s="103">
        <v>23</v>
      </c>
      <c r="B50" s="192">
        <v>38287</v>
      </c>
      <c r="C50" s="193" t="s">
        <v>1741</v>
      </c>
      <c r="D50" s="194">
        <v>1</v>
      </c>
      <c r="E50" s="195"/>
      <c r="F50" s="195"/>
      <c r="G50" s="196" t="s">
        <v>1806</v>
      </c>
      <c r="H50" s="197" t="s">
        <v>1743</v>
      </c>
      <c r="I50" s="198">
        <v>8.57</v>
      </c>
      <c r="J50" s="199" t="s">
        <v>402</v>
      </c>
      <c r="K50" s="107"/>
      <c r="L50" s="107"/>
    </row>
    <row r="51" s="2" customFormat="1" spans="1:12">
      <c r="A51" s="103">
        <v>24</v>
      </c>
      <c r="B51" s="192">
        <v>25419</v>
      </c>
      <c r="C51" s="193" t="s">
        <v>1744</v>
      </c>
      <c r="D51" s="194">
        <v>1</v>
      </c>
      <c r="E51" s="195"/>
      <c r="F51" s="195"/>
      <c r="G51" s="196" t="s">
        <v>1807</v>
      </c>
      <c r="H51" s="197" t="s">
        <v>1746</v>
      </c>
      <c r="I51" s="198">
        <v>16.08</v>
      </c>
      <c r="J51" s="199" t="s">
        <v>402</v>
      </c>
      <c r="K51" s="107"/>
      <c r="L51" s="107"/>
    </row>
    <row r="52" s="2" customFormat="1" spans="1:12">
      <c r="A52" s="103">
        <v>25</v>
      </c>
      <c r="B52" s="192">
        <v>38288</v>
      </c>
      <c r="C52" s="193" t="s">
        <v>1747</v>
      </c>
      <c r="D52" s="194">
        <v>1</v>
      </c>
      <c r="E52" s="195"/>
      <c r="F52" s="195"/>
      <c r="G52" s="196" t="s">
        <v>1808</v>
      </c>
      <c r="H52" s="197" t="s">
        <v>1749</v>
      </c>
      <c r="I52" s="198">
        <v>5.85</v>
      </c>
      <c r="J52" s="199" t="s">
        <v>402</v>
      </c>
      <c r="K52" s="107"/>
      <c r="L52" s="107"/>
    </row>
    <row r="53" s="2" customFormat="1" spans="1:12">
      <c r="A53" s="103">
        <v>26</v>
      </c>
      <c r="B53" s="192">
        <v>25422</v>
      </c>
      <c r="C53" s="193" t="s">
        <v>1750</v>
      </c>
      <c r="D53" s="194"/>
      <c r="E53" s="195"/>
      <c r="F53" s="195"/>
      <c r="G53" s="196" t="s">
        <v>1809</v>
      </c>
      <c r="H53" s="197" t="s">
        <v>1752</v>
      </c>
      <c r="I53" s="198">
        <v>2.93</v>
      </c>
      <c r="J53" s="199" t="s">
        <v>402</v>
      </c>
      <c r="K53" s="107"/>
      <c r="L53" s="107"/>
    </row>
    <row r="54" s="2" customFormat="1" spans="1:12">
      <c r="A54" s="103">
        <v>27</v>
      </c>
      <c r="B54" s="192">
        <v>10111</v>
      </c>
      <c r="C54" s="193" t="s">
        <v>1756</v>
      </c>
      <c r="D54" s="194">
        <v>4</v>
      </c>
      <c r="E54" s="195"/>
      <c r="F54" s="195"/>
      <c r="G54" s="196" t="s">
        <v>1757</v>
      </c>
      <c r="H54" s="197" t="s">
        <v>1758</v>
      </c>
      <c r="I54" s="198">
        <v>0.11</v>
      </c>
      <c r="J54" s="199" t="s">
        <v>402</v>
      </c>
      <c r="K54" s="107"/>
      <c r="L54" s="107" t="s">
        <v>352</v>
      </c>
    </row>
    <row r="55" s="2" customFormat="1" spans="1:12">
      <c r="A55" s="103">
        <v>28</v>
      </c>
      <c r="B55" s="192">
        <v>38289</v>
      </c>
      <c r="C55" s="193" t="s">
        <v>1759</v>
      </c>
      <c r="D55" s="194">
        <v>2</v>
      </c>
      <c r="E55" s="195"/>
      <c r="F55" s="195"/>
      <c r="G55" s="196" t="s">
        <v>1810</v>
      </c>
      <c r="H55" s="197" t="s">
        <v>1761</v>
      </c>
      <c r="I55" s="198">
        <v>0.14</v>
      </c>
      <c r="J55" s="199" t="s">
        <v>402</v>
      </c>
      <c r="K55" s="107"/>
      <c r="L55" s="107"/>
    </row>
    <row r="56" s="2" customFormat="1" spans="1:12">
      <c r="A56" s="103">
        <v>29</v>
      </c>
      <c r="B56" s="192">
        <v>38290</v>
      </c>
      <c r="C56" s="193" t="s">
        <v>1762</v>
      </c>
      <c r="D56" s="194">
        <v>1</v>
      </c>
      <c r="E56" s="195"/>
      <c r="F56" s="195"/>
      <c r="G56" s="196" t="s">
        <v>1811</v>
      </c>
      <c r="H56" s="197" t="s">
        <v>1763</v>
      </c>
      <c r="I56" s="198">
        <v>0.73125</v>
      </c>
      <c r="J56" s="199" t="s">
        <v>402</v>
      </c>
      <c r="K56" s="107"/>
      <c r="L56" s="107"/>
    </row>
    <row r="57" s="2" customFormat="1" spans="1:12">
      <c r="A57" s="103">
        <v>31</v>
      </c>
      <c r="B57" s="192">
        <v>38291</v>
      </c>
      <c r="C57" s="193" t="s">
        <v>1768</v>
      </c>
      <c r="D57" s="194">
        <v>4</v>
      </c>
      <c r="E57" s="195"/>
      <c r="F57" s="195"/>
      <c r="G57" s="196" t="s">
        <v>1812</v>
      </c>
      <c r="H57" s="197" t="s">
        <v>1769</v>
      </c>
      <c r="I57" s="198">
        <v>2.34</v>
      </c>
      <c r="J57" s="199" t="s">
        <v>402</v>
      </c>
      <c r="K57" s="107"/>
      <c r="L57" s="107"/>
    </row>
    <row r="58" s="2" customFormat="1" spans="1:12">
      <c r="A58" s="103">
        <v>32</v>
      </c>
      <c r="B58" s="192">
        <v>38292</v>
      </c>
      <c r="C58" s="193" t="s">
        <v>1771</v>
      </c>
      <c r="D58" s="194">
        <v>2</v>
      </c>
      <c r="E58" s="195"/>
      <c r="F58" s="195"/>
      <c r="G58" s="196" t="s">
        <v>1813</v>
      </c>
      <c r="H58" s="197" t="s">
        <v>1772</v>
      </c>
      <c r="I58" s="198">
        <v>2.34</v>
      </c>
      <c r="J58" s="199" t="s">
        <v>402</v>
      </c>
      <c r="K58" s="107"/>
      <c r="L58" s="107"/>
    </row>
    <row r="59" s="2" customFormat="1" spans="1:12">
      <c r="A59" s="103">
        <v>33</v>
      </c>
      <c r="B59" s="192">
        <v>27212</v>
      </c>
      <c r="C59" s="193" t="s">
        <v>1250</v>
      </c>
      <c r="D59" s="194">
        <v>12</v>
      </c>
      <c r="E59" s="195"/>
      <c r="F59" s="195"/>
      <c r="G59" s="196"/>
      <c r="H59" s="197" t="s">
        <v>1773</v>
      </c>
      <c r="I59" s="198">
        <v>0.12285</v>
      </c>
      <c r="J59" s="199" t="s">
        <v>402</v>
      </c>
      <c r="K59" s="107"/>
      <c r="L59" s="107" t="s">
        <v>1774</v>
      </c>
    </row>
    <row r="60" s="2" customFormat="1" spans="1:12">
      <c r="A60" s="103">
        <v>34</v>
      </c>
      <c r="B60" s="192">
        <v>25391</v>
      </c>
      <c r="C60" s="193" t="s">
        <v>1775</v>
      </c>
      <c r="D60" s="194">
        <v>1</v>
      </c>
      <c r="E60" s="195"/>
      <c r="F60" s="195"/>
      <c r="G60" s="196" t="s">
        <v>1814</v>
      </c>
      <c r="H60" s="197" t="s">
        <v>1776</v>
      </c>
      <c r="I60" s="198">
        <v>2.144025</v>
      </c>
      <c r="J60" s="199" t="s">
        <v>402</v>
      </c>
      <c r="K60" s="107"/>
      <c r="L60" s="107"/>
    </row>
    <row r="61" s="2" customFormat="1" spans="1:12">
      <c r="A61" s="103">
        <v>35</v>
      </c>
      <c r="B61" s="192">
        <v>25392</v>
      </c>
      <c r="C61" s="193" t="s">
        <v>1778</v>
      </c>
      <c r="D61" s="194">
        <v>1</v>
      </c>
      <c r="E61" s="195"/>
      <c r="F61" s="195"/>
      <c r="G61" s="196" t="s">
        <v>1815</v>
      </c>
      <c r="H61" s="197" t="s">
        <v>1780</v>
      </c>
      <c r="I61" s="198">
        <v>0.16</v>
      </c>
      <c r="J61" s="199" t="s">
        <v>402</v>
      </c>
      <c r="K61" s="107"/>
      <c r="L61" s="107"/>
    </row>
    <row r="62" s="2" customFormat="1" spans="1:12">
      <c r="A62" s="103">
        <v>36</v>
      </c>
      <c r="B62" s="192">
        <v>38293</v>
      </c>
      <c r="C62" s="193" t="s">
        <v>1816</v>
      </c>
      <c r="D62" s="194">
        <v>1</v>
      </c>
      <c r="E62" s="195"/>
      <c r="F62" s="195"/>
      <c r="G62" s="196" t="s">
        <v>1817</v>
      </c>
      <c r="H62" s="197" t="s">
        <v>1818</v>
      </c>
      <c r="I62" s="198">
        <v>230.7</v>
      </c>
      <c r="J62" s="199" t="s">
        <v>402</v>
      </c>
      <c r="K62" s="107"/>
      <c r="L62" s="107"/>
    </row>
  </sheetData>
  <mergeCells count="2">
    <mergeCell ref="F3:I4"/>
    <mergeCell ref="F23:I24"/>
  </mergeCells>
  <hyperlinks>
    <hyperlink ref="I1" location="CONTENTS!A1" display="BACK"/>
  </hyperlinks>
  <pageMargins left="0.7" right="0.7" top="0.75" bottom="0.75" header="0.3" footer="0.3"/>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7"/>
  <sheetViews>
    <sheetView zoomScale="70" zoomScaleNormal="70" workbookViewId="0">
      <selection activeCell="J12" sqref="J12"/>
    </sheetView>
  </sheetViews>
  <sheetFormatPr defaultColWidth="9" defaultRowHeight="14.4"/>
  <cols>
    <col min="1" max="2" width="9" style="128"/>
    <col min="3" max="3" width="41.8796296296296" style="128" customWidth="1"/>
    <col min="4" max="4" width="9" style="128"/>
    <col min="5" max="5" width="5.25" style="128" customWidth="1"/>
    <col min="6" max="6" width="4.62962962962963" style="128" customWidth="1"/>
    <col min="7" max="7" width="22.1296296296296" style="128" customWidth="1"/>
    <col min="8" max="8" width="26.6296296296296" style="128" customWidth="1"/>
    <col min="9" max="9" width="9" style="128"/>
    <col min="10" max="10" width="18.6296296296296" style="128" customWidth="1"/>
    <col min="11" max="16384" width="9" style="128"/>
  </cols>
  <sheetData>
    <row r="1" s="128" customFormat="1" ht="21.15" spans="1:10">
      <c r="A1" s="129" t="s">
        <v>1819</v>
      </c>
      <c r="B1" s="129"/>
      <c r="C1" s="129"/>
      <c r="D1" s="129"/>
      <c r="E1" s="129"/>
      <c r="F1" s="129"/>
      <c r="G1" s="129"/>
      <c r="H1" s="129"/>
      <c r="I1" s="129"/>
      <c r="J1" s="129"/>
    </row>
    <row r="2" s="128" customFormat="1" spans="1:10">
      <c r="E2" s="130"/>
      <c r="F2" s="131" t="s">
        <v>1673</v>
      </c>
      <c r="G2" s="132"/>
      <c r="H2" s="132"/>
      <c r="I2" s="133"/>
    </row>
    <row r="3" s="128" customFormat="1" ht="15.75" customHeight="1" spans="1:10">
      <c r="E3" s="130"/>
      <c r="F3" s="134" t="s">
        <v>1675</v>
      </c>
      <c r="G3" s="135"/>
      <c r="H3" s="135"/>
      <c r="I3" s="136"/>
      <c r="J3" s="137" t="s">
        <v>1820</v>
      </c>
    </row>
    <row r="4" s="128" customFormat="1" ht="17.25" customHeight="1" spans="1:10">
      <c r="E4" s="130"/>
      <c r="F4" s="134"/>
      <c r="G4" s="135"/>
      <c r="H4" s="135"/>
      <c r="I4" s="136"/>
    </row>
    <row r="5" s="128" customFormat="1" spans="1:10">
      <c r="E5" s="130"/>
      <c r="F5" s="131"/>
      <c r="G5" s="132"/>
      <c r="H5" s="132"/>
      <c r="I5" s="133"/>
    </row>
    <row r="6" s="128" customFormat="1" spans="1:10">
      <c r="E6" s="130"/>
      <c r="F6" s="131"/>
      <c r="G6" s="132"/>
      <c r="H6" s="132"/>
      <c r="I6" s="133"/>
    </row>
    <row r="7" s="128" customFormat="1" spans="1:10">
      <c r="E7" s="130"/>
      <c r="F7" s="131"/>
      <c r="G7" s="132"/>
      <c r="H7" s="132"/>
      <c r="I7" s="133"/>
    </row>
    <row r="8" s="128" customFormat="1" spans="1:10">
      <c r="E8" s="130"/>
      <c r="F8" s="131"/>
      <c r="G8" s="132"/>
      <c r="H8" s="132"/>
      <c r="I8" s="133"/>
    </row>
    <row r="9" s="128" customFormat="1" spans="1:10">
      <c r="E9" s="130"/>
      <c r="F9" s="131"/>
      <c r="G9" s="132"/>
      <c r="H9" s="132"/>
      <c r="I9" s="133"/>
    </row>
    <row r="10" s="128" customFormat="1" spans="1:10">
      <c r="E10" s="130"/>
      <c r="F10" s="131"/>
      <c r="G10" s="132"/>
      <c r="H10" s="132"/>
      <c r="I10" s="133"/>
    </row>
    <row r="11" s="128" customFormat="1" spans="1:10">
      <c r="E11" s="130"/>
      <c r="F11" s="131"/>
      <c r="G11" s="132"/>
      <c r="H11" s="132"/>
      <c r="I11" s="133"/>
    </row>
    <row r="12" s="128" customFormat="1" spans="1:10">
      <c r="E12" s="130"/>
      <c r="F12" s="131"/>
      <c r="G12" s="132"/>
      <c r="H12" s="132"/>
      <c r="I12" s="133"/>
    </row>
    <row r="13" s="128" customFormat="1" spans="1:10">
      <c r="E13" s="130"/>
      <c r="F13" s="131"/>
      <c r="G13" s="132"/>
      <c r="H13" s="132"/>
      <c r="I13" s="133"/>
    </row>
    <row r="14" s="128" customFormat="1" spans="1:10">
      <c r="E14" s="130"/>
      <c r="F14" s="131"/>
      <c r="G14" s="132"/>
      <c r="H14" s="132"/>
      <c r="I14" s="133"/>
    </row>
    <row r="15" s="128" customFormat="1" spans="1:10">
      <c r="E15" s="130"/>
      <c r="F15" s="131" t="s">
        <v>1676</v>
      </c>
      <c r="G15" s="132"/>
      <c r="H15" s="138"/>
      <c r="I15" s="133"/>
    </row>
    <row r="16" s="128" customFormat="1" spans="1:10">
      <c r="E16" s="130"/>
      <c r="F16" s="139"/>
      <c r="G16" s="138"/>
      <c r="H16" s="138"/>
      <c r="I16" s="133"/>
    </row>
    <row r="17" s="128" customFormat="1" spans="1:10">
      <c r="E17" s="130"/>
      <c r="F17" s="139"/>
      <c r="G17" s="138"/>
      <c r="H17" s="138"/>
      <c r="I17" s="133"/>
    </row>
    <row r="18" s="128" customFormat="1" spans="1:10">
      <c r="E18" s="130"/>
      <c r="F18" s="131"/>
      <c r="G18" s="132"/>
      <c r="H18" s="132"/>
      <c r="I18" s="133"/>
    </row>
    <row r="19" s="128" customFormat="1" spans="1:10">
      <c r="E19" s="130"/>
      <c r="F19" s="131"/>
      <c r="G19" s="132"/>
      <c r="H19" s="132"/>
      <c r="I19" s="133"/>
    </row>
    <row r="20" s="128" customFormat="1" spans="1:10">
      <c r="E20" s="130"/>
      <c r="F20" s="131"/>
      <c r="G20" s="132"/>
      <c r="H20" s="132"/>
      <c r="I20" s="133"/>
    </row>
    <row r="21" s="128" customFormat="1" spans="1:10">
      <c r="E21" s="130"/>
      <c r="F21" s="140"/>
      <c r="G21" s="141"/>
      <c r="H21" s="141"/>
      <c r="I21" s="142"/>
    </row>
    <row r="22" s="128" customFormat="1" spans="1:10">
      <c r="E22" s="130"/>
      <c r="F22" s="131"/>
      <c r="G22" s="132"/>
      <c r="H22" s="132"/>
      <c r="I22" s="133"/>
    </row>
    <row r="23" s="128" customFormat="1" ht="14.25" customHeight="1" spans="1:10">
      <c r="E23" s="130"/>
      <c r="F23" s="134" t="s">
        <v>1821</v>
      </c>
      <c r="G23" s="135"/>
      <c r="H23" s="135"/>
      <c r="I23" s="136"/>
    </row>
    <row r="24" s="128" customFormat="1" spans="1:10">
      <c r="E24" s="130"/>
      <c r="F24" s="134"/>
      <c r="G24" s="135"/>
      <c r="H24" s="135"/>
      <c r="I24" s="136"/>
    </row>
    <row r="25" s="128" customFormat="1" ht="15.15" spans="1:10">
      <c r="E25" s="130"/>
      <c r="F25" s="143" t="s">
        <v>1678</v>
      </c>
      <c r="G25" s="144"/>
      <c r="H25" s="144"/>
      <c r="I25" s="145"/>
    </row>
    <row r="26" s="128" customFormat="1" spans="1:10">
      <c r="E26" s="130"/>
      <c r="F26" s="130"/>
      <c r="G26" s="130"/>
      <c r="H26" s="130"/>
      <c r="I26" s="130"/>
    </row>
    <row r="27" s="128" customFormat="1" ht="17.4" spans="1:10">
      <c r="A27" s="146" t="s">
        <v>285</v>
      </c>
      <c r="B27" s="146" t="s">
        <v>286</v>
      </c>
      <c r="C27" s="146" t="s">
        <v>3</v>
      </c>
      <c r="D27" s="147" t="s">
        <v>287</v>
      </c>
      <c r="E27" s="146" t="s">
        <v>288</v>
      </c>
      <c r="F27" s="146" t="s">
        <v>289</v>
      </c>
      <c r="G27" s="146" t="s">
        <v>529</v>
      </c>
      <c r="H27" s="146" t="s">
        <v>291</v>
      </c>
      <c r="I27" s="146" t="s">
        <v>292</v>
      </c>
      <c r="J27" s="148" t="s">
        <v>530</v>
      </c>
    </row>
    <row r="28" s="128" customFormat="1" ht="17.4" spans="1:10">
      <c r="A28" s="147">
        <v>1</v>
      </c>
      <c r="B28" s="149">
        <v>39036</v>
      </c>
      <c r="C28" s="150" t="s">
        <v>1679</v>
      </c>
      <c r="D28" s="147">
        <v>1</v>
      </c>
      <c r="E28" s="147"/>
      <c r="F28" s="147"/>
      <c r="G28" s="151" t="s">
        <v>1822</v>
      </c>
      <c r="H28" s="150" t="s">
        <v>1681</v>
      </c>
      <c r="I28" s="146">
        <v>2.57</v>
      </c>
      <c r="J28" s="148"/>
    </row>
    <row r="29" s="128" customFormat="1" ht="34.8" spans="1:10">
      <c r="A29" s="147">
        <v>2</v>
      </c>
      <c r="B29" s="149">
        <v>39037</v>
      </c>
      <c r="C29" s="152" t="s">
        <v>1682</v>
      </c>
      <c r="D29" s="147">
        <v>1</v>
      </c>
      <c r="E29" s="147"/>
      <c r="F29" s="147"/>
      <c r="G29" s="153" t="s">
        <v>1823</v>
      </c>
      <c r="H29" s="150" t="s">
        <v>1684</v>
      </c>
      <c r="I29" s="150">
        <v>16.08</v>
      </c>
      <c r="J29" s="148"/>
    </row>
    <row r="30" s="128" customFormat="1" ht="17.4" spans="1:10">
      <c r="A30" s="147">
        <v>3</v>
      </c>
      <c r="B30" s="149">
        <v>39038</v>
      </c>
      <c r="C30" s="150" t="s">
        <v>1685</v>
      </c>
      <c r="D30" s="147">
        <v>1</v>
      </c>
      <c r="E30" s="147"/>
      <c r="F30" s="147"/>
      <c r="G30" s="150" t="s">
        <v>1824</v>
      </c>
      <c r="H30" s="150" t="s">
        <v>1687</v>
      </c>
      <c r="I30" s="150">
        <v>5.07</v>
      </c>
      <c r="J30" s="148"/>
    </row>
    <row r="31" s="128" customFormat="1" ht="17.4" spans="1:10">
      <c r="A31" s="147">
        <v>4</v>
      </c>
      <c r="B31" s="149">
        <v>39039</v>
      </c>
      <c r="C31" s="150" t="s">
        <v>1688</v>
      </c>
      <c r="D31" s="147">
        <v>2</v>
      </c>
      <c r="E31" s="147"/>
      <c r="F31" s="147"/>
      <c r="G31" s="150" t="s">
        <v>1825</v>
      </c>
      <c r="H31" s="150" t="s">
        <v>1689</v>
      </c>
      <c r="I31" s="150">
        <v>9.89</v>
      </c>
      <c r="J31" s="148"/>
    </row>
    <row r="32" s="128" customFormat="1" ht="17.4" spans="1:10">
      <c r="A32" s="147">
        <v>5</v>
      </c>
      <c r="B32" s="149">
        <v>39040</v>
      </c>
      <c r="C32" s="150" t="s">
        <v>1691</v>
      </c>
      <c r="D32" s="147">
        <v>1</v>
      </c>
      <c r="E32" s="147"/>
      <c r="F32" s="147"/>
      <c r="G32" s="153" t="s">
        <v>1826</v>
      </c>
      <c r="H32" s="150" t="s">
        <v>1693</v>
      </c>
      <c r="I32" s="150">
        <v>16.08</v>
      </c>
      <c r="J32" s="148"/>
    </row>
    <row r="33" s="128" customFormat="1" ht="17.4" spans="1:10">
      <c r="A33" s="147">
        <v>6</v>
      </c>
      <c r="B33" s="149">
        <v>39041</v>
      </c>
      <c r="C33" s="150" t="s">
        <v>1087</v>
      </c>
      <c r="D33" s="147">
        <v>2</v>
      </c>
      <c r="E33" s="147"/>
      <c r="F33" s="147"/>
      <c r="G33" s="153" t="s">
        <v>1827</v>
      </c>
      <c r="H33" s="150" t="s">
        <v>1088</v>
      </c>
      <c r="I33" s="150">
        <v>0.54</v>
      </c>
      <c r="J33" s="148"/>
    </row>
    <row r="34" s="128" customFormat="1" ht="17.4" spans="1:10">
      <c r="A34" s="147">
        <v>7</v>
      </c>
      <c r="B34" s="149">
        <v>39042</v>
      </c>
      <c r="C34" s="150" t="s">
        <v>1695</v>
      </c>
      <c r="D34" s="147">
        <v>1</v>
      </c>
      <c r="E34" s="147"/>
      <c r="F34" s="147"/>
      <c r="G34" s="150" t="s">
        <v>1828</v>
      </c>
      <c r="H34" s="150" t="s">
        <v>1697</v>
      </c>
      <c r="I34" s="150">
        <v>9.36</v>
      </c>
      <c r="J34" s="148"/>
    </row>
    <row r="35" s="128" customFormat="1" ht="17.4" spans="1:10">
      <c r="A35" s="147">
        <v>8</v>
      </c>
      <c r="B35" s="149">
        <v>39043</v>
      </c>
      <c r="C35" s="150" t="s">
        <v>1698</v>
      </c>
      <c r="D35" s="147">
        <v>3</v>
      </c>
      <c r="E35" s="147"/>
      <c r="F35" s="147"/>
      <c r="G35" s="153" t="s">
        <v>1829</v>
      </c>
      <c r="H35" s="150" t="s">
        <v>1700</v>
      </c>
      <c r="I35" s="150">
        <v>0.56</v>
      </c>
      <c r="J35" s="148"/>
    </row>
    <row r="36" s="128" customFormat="1" ht="17.4" spans="1:10">
      <c r="A36" s="147">
        <v>9</v>
      </c>
      <c r="B36" s="149">
        <v>39044</v>
      </c>
      <c r="C36" s="150" t="s">
        <v>1701</v>
      </c>
      <c r="D36" s="147">
        <v>1</v>
      </c>
      <c r="E36" s="147"/>
      <c r="F36" s="147"/>
      <c r="G36" s="150" t="s">
        <v>1830</v>
      </c>
      <c r="H36" s="150" t="s">
        <v>1703</v>
      </c>
      <c r="I36" s="150">
        <v>6.43</v>
      </c>
      <c r="J36" s="148"/>
    </row>
    <row r="37" s="128" customFormat="1" ht="17.4" spans="1:10">
      <c r="A37" s="147">
        <v>10</v>
      </c>
      <c r="B37" s="149">
        <v>39045</v>
      </c>
      <c r="C37" s="150" t="s">
        <v>1704</v>
      </c>
      <c r="D37" s="147">
        <v>1</v>
      </c>
      <c r="E37" s="147"/>
      <c r="F37" s="147"/>
      <c r="G37" s="153" t="s">
        <v>1831</v>
      </c>
      <c r="H37" s="150" t="s">
        <v>1706</v>
      </c>
      <c r="I37" s="150">
        <v>2.25</v>
      </c>
      <c r="J37" s="148"/>
    </row>
    <row r="38" s="128" customFormat="1" ht="17.4" spans="1:10">
      <c r="A38" s="147">
        <v>11</v>
      </c>
      <c r="B38" s="149">
        <v>39046</v>
      </c>
      <c r="C38" s="150" t="s">
        <v>1707</v>
      </c>
      <c r="D38" s="147">
        <v>1</v>
      </c>
      <c r="E38" s="147"/>
      <c r="F38" s="147"/>
      <c r="G38" s="150" t="s">
        <v>1832</v>
      </c>
      <c r="H38" s="150" t="s">
        <v>1794</v>
      </c>
      <c r="I38" s="150">
        <v>8.16</v>
      </c>
      <c r="J38" s="148"/>
    </row>
    <row r="39" s="128" customFormat="1" ht="17.4" spans="1:10">
      <c r="A39" s="147">
        <v>12</v>
      </c>
      <c r="B39" s="149">
        <v>39047</v>
      </c>
      <c r="C39" s="150" t="s">
        <v>1710</v>
      </c>
      <c r="D39" s="147">
        <v>1</v>
      </c>
      <c r="E39" s="147"/>
      <c r="F39" s="147"/>
      <c r="G39" s="150" t="s">
        <v>1833</v>
      </c>
      <c r="H39" s="150" t="s">
        <v>1712</v>
      </c>
      <c r="I39" s="150">
        <v>5.01</v>
      </c>
      <c r="J39" s="148"/>
    </row>
    <row r="40" s="128" customFormat="1" ht="17.4" spans="1:10">
      <c r="A40" s="147">
        <v>13</v>
      </c>
      <c r="B40" s="149">
        <v>39048</v>
      </c>
      <c r="C40" s="150" t="s">
        <v>1713</v>
      </c>
      <c r="D40" s="147">
        <v>2</v>
      </c>
      <c r="E40" s="147"/>
      <c r="F40" s="147"/>
      <c r="G40" s="150" t="s">
        <v>1834</v>
      </c>
      <c r="H40" s="150" t="s">
        <v>1715</v>
      </c>
      <c r="I40" s="150">
        <v>13.16</v>
      </c>
      <c r="J40" s="148"/>
    </row>
    <row r="41" s="128" customFormat="1" ht="17.4" spans="1:10">
      <c r="A41" s="147">
        <v>14</v>
      </c>
      <c r="B41" s="149">
        <v>39049</v>
      </c>
      <c r="C41" s="150" t="s">
        <v>1716</v>
      </c>
      <c r="D41" s="147">
        <v>1</v>
      </c>
      <c r="E41" s="147"/>
      <c r="F41" s="147"/>
      <c r="G41" s="150" t="s">
        <v>1835</v>
      </c>
      <c r="H41" s="150" t="s">
        <v>1718</v>
      </c>
      <c r="I41" s="150">
        <v>23.4</v>
      </c>
      <c r="J41" s="148"/>
    </row>
    <row r="42" s="128" customFormat="1" ht="17.4" spans="1:10">
      <c r="A42" s="147">
        <v>15</v>
      </c>
      <c r="B42" s="149">
        <v>39050</v>
      </c>
      <c r="C42" s="150" t="s">
        <v>1719</v>
      </c>
      <c r="D42" s="147">
        <v>1</v>
      </c>
      <c r="E42" s="147"/>
      <c r="F42" s="147"/>
      <c r="G42" s="150" t="s">
        <v>1836</v>
      </c>
      <c r="H42" s="150" t="s">
        <v>1721</v>
      </c>
      <c r="I42" s="150">
        <v>6.68</v>
      </c>
      <c r="J42" s="148"/>
    </row>
    <row r="43" s="128" customFormat="1" ht="17.4" spans="1:10">
      <c r="A43" s="147">
        <v>16</v>
      </c>
      <c r="B43" s="149">
        <v>39051</v>
      </c>
      <c r="C43" s="150" t="s">
        <v>1722</v>
      </c>
      <c r="D43" s="147">
        <v>1</v>
      </c>
      <c r="E43" s="147"/>
      <c r="F43" s="147"/>
      <c r="G43" s="150" t="s">
        <v>1837</v>
      </c>
      <c r="H43" s="150" t="s">
        <v>1724</v>
      </c>
      <c r="I43" s="150">
        <v>5.85</v>
      </c>
      <c r="J43" s="148"/>
    </row>
    <row r="44" s="128" customFormat="1" ht="17.4" spans="1:10">
      <c r="A44" s="147">
        <v>17</v>
      </c>
      <c r="B44" s="149">
        <v>39052</v>
      </c>
      <c r="C44" s="150" t="s">
        <v>1725</v>
      </c>
      <c r="D44" s="147">
        <v>1</v>
      </c>
      <c r="E44" s="147"/>
      <c r="F44" s="147"/>
      <c r="G44" s="150" t="s">
        <v>1838</v>
      </c>
      <c r="H44" s="150" t="s">
        <v>1726</v>
      </c>
      <c r="I44" s="150">
        <v>17.84</v>
      </c>
      <c r="J44" s="148"/>
    </row>
    <row r="45" s="128" customFormat="1" ht="17.4" spans="1:10">
      <c r="A45" s="147">
        <v>18</v>
      </c>
      <c r="B45" s="149">
        <v>39053</v>
      </c>
      <c r="C45" s="150" t="s">
        <v>1728</v>
      </c>
      <c r="D45" s="147">
        <v>1</v>
      </c>
      <c r="E45" s="147"/>
      <c r="F45" s="147"/>
      <c r="G45" s="150" t="s">
        <v>1839</v>
      </c>
      <c r="H45" s="150" t="s">
        <v>1730</v>
      </c>
      <c r="I45" s="150">
        <v>3.21</v>
      </c>
      <c r="J45" s="148"/>
    </row>
    <row r="46" s="128" customFormat="1" ht="17.4" spans="1:10">
      <c r="A46" s="147">
        <v>19</v>
      </c>
      <c r="B46" s="149">
        <v>39054</v>
      </c>
      <c r="C46" s="150" t="s">
        <v>1731</v>
      </c>
      <c r="D46" s="147">
        <v>1</v>
      </c>
      <c r="E46" s="147"/>
      <c r="F46" s="147"/>
      <c r="G46" s="150" t="s">
        <v>1840</v>
      </c>
      <c r="H46" s="150" t="s">
        <v>1841</v>
      </c>
      <c r="I46" s="150">
        <v>0.17</v>
      </c>
      <c r="J46" s="148"/>
    </row>
    <row r="47" s="128" customFormat="1" ht="17.4" spans="1:10">
      <c r="A47" s="147">
        <v>20</v>
      </c>
      <c r="B47" s="149">
        <v>11563</v>
      </c>
      <c r="C47" s="150" t="s">
        <v>1734</v>
      </c>
      <c r="D47" s="147">
        <v>1</v>
      </c>
      <c r="E47" s="147"/>
      <c r="F47" s="147"/>
      <c r="G47" s="150" t="s">
        <v>1735</v>
      </c>
      <c r="H47" s="150" t="s">
        <v>1736</v>
      </c>
      <c r="I47" s="150">
        <v>0.08</v>
      </c>
      <c r="J47" s="148" t="s">
        <v>695</v>
      </c>
    </row>
    <row r="48" s="128" customFormat="1" ht="17.4" spans="1:10">
      <c r="A48" s="147">
        <v>21</v>
      </c>
      <c r="B48" s="149">
        <v>11046</v>
      </c>
      <c r="C48" s="150" t="s">
        <v>433</v>
      </c>
      <c r="D48" s="147">
        <v>1</v>
      </c>
      <c r="E48" s="147"/>
      <c r="F48" s="147"/>
      <c r="G48" s="150" t="s">
        <v>1737</v>
      </c>
      <c r="H48" s="150" t="s">
        <v>435</v>
      </c>
      <c r="I48" s="150">
        <v>0.11</v>
      </c>
      <c r="J48" s="148" t="s">
        <v>590</v>
      </c>
    </row>
    <row r="49" s="128" customFormat="1" ht="17.4" spans="1:10">
      <c r="A49" s="147">
        <v>22</v>
      </c>
      <c r="B49" s="149">
        <v>39055</v>
      </c>
      <c r="C49" s="150" t="s">
        <v>1738</v>
      </c>
      <c r="D49" s="147">
        <v>1</v>
      </c>
      <c r="E49" s="147"/>
      <c r="F49" s="147"/>
      <c r="G49" s="150" t="s">
        <v>1842</v>
      </c>
      <c r="H49" s="150" t="s">
        <v>1805</v>
      </c>
      <c r="I49" s="150">
        <v>3.71</v>
      </c>
      <c r="J49" s="148"/>
    </row>
    <row r="50" s="128" customFormat="1" ht="17.4" spans="1:10">
      <c r="A50" s="147">
        <v>23</v>
      </c>
      <c r="B50" s="149">
        <v>39056</v>
      </c>
      <c r="C50" s="150" t="s">
        <v>1741</v>
      </c>
      <c r="D50" s="147">
        <v>1</v>
      </c>
      <c r="E50" s="147"/>
      <c r="F50" s="147"/>
      <c r="G50" s="150" t="s">
        <v>1843</v>
      </c>
      <c r="H50" s="150" t="s">
        <v>1743</v>
      </c>
      <c r="I50" s="150">
        <v>8.57</v>
      </c>
      <c r="J50" s="148"/>
    </row>
    <row r="51" s="128" customFormat="1" ht="17.4" spans="1:10">
      <c r="A51" s="147">
        <v>24</v>
      </c>
      <c r="B51" s="149">
        <v>39057</v>
      </c>
      <c r="C51" s="150" t="s">
        <v>1744</v>
      </c>
      <c r="D51" s="147">
        <v>1</v>
      </c>
      <c r="E51" s="147"/>
      <c r="F51" s="147"/>
      <c r="G51" s="153" t="s">
        <v>1844</v>
      </c>
      <c r="H51" s="150" t="s">
        <v>1746</v>
      </c>
      <c r="I51" s="150">
        <v>16.08</v>
      </c>
      <c r="J51" s="148"/>
    </row>
    <row r="52" s="128" customFormat="1" ht="17.4" spans="1:10">
      <c r="A52" s="147">
        <v>25</v>
      </c>
      <c r="B52" s="149">
        <v>39058</v>
      </c>
      <c r="C52" s="150" t="s">
        <v>1747</v>
      </c>
      <c r="D52" s="147">
        <v>1</v>
      </c>
      <c r="E52" s="147"/>
      <c r="F52" s="147"/>
      <c r="G52" s="150" t="s">
        <v>1845</v>
      </c>
      <c r="H52" s="150" t="s">
        <v>1749</v>
      </c>
      <c r="I52" s="150">
        <v>5.85</v>
      </c>
      <c r="J52" s="148"/>
    </row>
    <row r="53" s="128" customFormat="1" ht="17.4" spans="1:10">
      <c r="A53" s="147">
        <v>26</v>
      </c>
      <c r="B53" s="149">
        <v>39059</v>
      </c>
      <c r="C53" s="150" t="s">
        <v>1750</v>
      </c>
      <c r="D53" s="147">
        <v>1</v>
      </c>
      <c r="E53" s="147"/>
      <c r="F53" s="147"/>
      <c r="G53" s="153" t="s">
        <v>1846</v>
      </c>
      <c r="H53" s="150" t="s">
        <v>1752</v>
      </c>
      <c r="I53" s="150">
        <v>2.93</v>
      </c>
      <c r="J53" s="148"/>
    </row>
    <row r="54" s="128" customFormat="1" ht="17.4" spans="1:10">
      <c r="A54" s="147">
        <v>27</v>
      </c>
      <c r="B54" s="149">
        <v>10111</v>
      </c>
      <c r="C54" s="150" t="s">
        <v>1756</v>
      </c>
      <c r="D54" s="147">
        <v>4</v>
      </c>
      <c r="E54" s="147"/>
      <c r="F54" s="147"/>
      <c r="G54" s="150" t="s">
        <v>1757</v>
      </c>
      <c r="H54" s="150" t="s">
        <v>1758</v>
      </c>
      <c r="I54" s="150">
        <v>0.11</v>
      </c>
      <c r="J54" s="148" t="s">
        <v>352</v>
      </c>
    </row>
    <row r="55" s="128" customFormat="1" ht="17.4" spans="1:10">
      <c r="A55" s="147">
        <v>28</v>
      </c>
      <c r="B55" s="149">
        <v>39060</v>
      </c>
      <c r="C55" s="150" t="s">
        <v>1759</v>
      </c>
      <c r="D55" s="147">
        <v>2</v>
      </c>
      <c r="E55" s="147"/>
      <c r="F55" s="147"/>
      <c r="G55" s="150" t="s">
        <v>1847</v>
      </c>
      <c r="H55" s="150" t="s">
        <v>1761</v>
      </c>
      <c r="I55" s="150">
        <v>0.14</v>
      </c>
      <c r="J55" s="154"/>
    </row>
    <row r="56" s="128" customFormat="1" ht="17.4" spans="1:10">
      <c r="A56" s="147">
        <v>29</v>
      </c>
      <c r="B56" s="149">
        <v>39061</v>
      </c>
      <c r="C56" s="150" t="s">
        <v>1762</v>
      </c>
      <c r="D56" s="147">
        <v>1</v>
      </c>
      <c r="E56" s="147"/>
      <c r="F56" s="147"/>
      <c r="G56" s="150" t="s">
        <v>1848</v>
      </c>
      <c r="H56" s="150" t="s">
        <v>1763</v>
      </c>
      <c r="I56" s="150">
        <v>0.73</v>
      </c>
      <c r="J56" s="148"/>
    </row>
    <row r="57" s="128" customFormat="1" ht="17.4" spans="1:10">
      <c r="A57" s="147">
        <v>31</v>
      </c>
      <c r="B57" s="149">
        <v>39062</v>
      </c>
      <c r="C57" s="150" t="s">
        <v>1768</v>
      </c>
      <c r="D57" s="147">
        <v>4</v>
      </c>
      <c r="E57" s="147"/>
      <c r="F57" s="147"/>
      <c r="G57" s="153" t="s">
        <v>1849</v>
      </c>
      <c r="H57" s="150" t="s">
        <v>1769</v>
      </c>
      <c r="I57" s="150">
        <v>2.34</v>
      </c>
      <c r="J57" s="148"/>
    </row>
    <row r="58" s="128" customFormat="1" ht="17.4" spans="1:10">
      <c r="A58" s="147">
        <v>32</v>
      </c>
      <c r="B58" s="149">
        <v>39063</v>
      </c>
      <c r="C58" s="150" t="s">
        <v>1771</v>
      </c>
      <c r="D58" s="147">
        <v>2</v>
      </c>
      <c r="E58" s="147"/>
      <c r="F58" s="147"/>
      <c r="G58" s="153" t="s">
        <v>1850</v>
      </c>
      <c r="H58" s="150" t="s">
        <v>1772</v>
      </c>
      <c r="I58" s="150">
        <v>2.34</v>
      </c>
      <c r="J58" s="148"/>
    </row>
    <row r="59" s="128" customFormat="1" ht="17.4" spans="1:10">
      <c r="A59" s="155">
        <v>33</v>
      </c>
      <c r="B59" s="156">
        <v>11201</v>
      </c>
      <c r="C59" s="157" t="s">
        <v>1250</v>
      </c>
      <c r="D59" s="155">
        <v>12</v>
      </c>
      <c r="E59" s="155"/>
      <c r="F59" s="155"/>
      <c r="G59" s="157" t="s">
        <v>1851</v>
      </c>
      <c r="H59" s="157" t="s">
        <v>1773</v>
      </c>
      <c r="I59" s="157">
        <v>0.1</v>
      </c>
      <c r="J59" s="148" t="s">
        <v>1774</v>
      </c>
    </row>
    <row r="60" s="128" customFormat="1" ht="17.4" spans="1:10">
      <c r="A60" s="158">
        <v>34</v>
      </c>
      <c r="B60" s="159">
        <v>39064</v>
      </c>
      <c r="C60" s="151" t="s">
        <v>1775</v>
      </c>
      <c r="D60" s="158">
        <v>1</v>
      </c>
      <c r="E60" s="158"/>
      <c r="F60" s="158"/>
      <c r="G60" s="151" t="s">
        <v>1852</v>
      </c>
      <c r="H60" s="151" t="s">
        <v>1776</v>
      </c>
      <c r="I60" s="151">
        <v>1.32</v>
      </c>
      <c r="J60" s="160"/>
    </row>
    <row r="61" s="128" customFormat="1" ht="17.4" spans="1:10">
      <c r="A61" s="158">
        <v>35</v>
      </c>
      <c r="B61" s="159">
        <v>39065</v>
      </c>
      <c r="C61" s="151" t="s">
        <v>1778</v>
      </c>
      <c r="D61" s="158">
        <v>1</v>
      </c>
      <c r="E61" s="158"/>
      <c r="F61" s="158"/>
      <c r="G61" s="151" t="s">
        <v>1853</v>
      </c>
      <c r="H61" s="151" t="s">
        <v>1780</v>
      </c>
      <c r="I61" s="151">
        <v>0.16</v>
      </c>
      <c r="J61" s="161"/>
    </row>
    <row r="62" s="128" customFormat="1" ht="17.4" spans="1:10">
      <c r="A62" s="158">
        <v>36</v>
      </c>
      <c r="B62" s="151">
        <v>39066</v>
      </c>
      <c r="C62" s="151" t="s">
        <v>1854</v>
      </c>
      <c r="D62" s="158">
        <v>1</v>
      </c>
      <c r="E62" s="151"/>
      <c r="F62" s="151"/>
      <c r="G62" s="151" t="s">
        <v>1855</v>
      </c>
      <c r="H62" s="151" t="s">
        <v>1856</v>
      </c>
      <c r="I62" s="153">
        <v>270</v>
      </c>
      <c r="J62" s="162"/>
    </row>
    <row r="63" s="128" customFormat="1" ht="17.4" spans="1:10">
      <c r="A63" s="163"/>
      <c r="B63" s="164"/>
      <c r="C63" s="165"/>
      <c r="D63" s="163"/>
      <c r="E63" s="163"/>
      <c r="F63" s="163"/>
      <c r="G63" s="165"/>
      <c r="H63" s="165"/>
      <c r="I63" s="165"/>
      <c r="J63" s="166"/>
    </row>
    <row r="64" s="128" customFormat="1" ht="17.4" spans="1:10">
      <c r="A64" s="167"/>
      <c r="B64" s="168"/>
      <c r="C64" s="169"/>
      <c r="D64" s="167"/>
      <c r="E64" s="167"/>
      <c r="F64" s="167"/>
      <c r="G64" s="169"/>
      <c r="H64" s="169"/>
      <c r="I64" s="169"/>
      <c r="J64" s="170"/>
    </row>
    <row r="65" s="128" customFormat="1" ht="17.4" spans="1:10">
      <c r="A65" s="167"/>
      <c r="B65" s="167"/>
      <c r="C65" s="169"/>
      <c r="D65" s="167"/>
      <c r="E65" s="167"/>
      <c r="F65" s="167"/>
      <c r="G65" s="169"/>
      <c r="H65" s="169"/>
      <c r="I65" s="169"/>
      <c r="J65" s="170"/>
    </row>
    <row r="66" s="128" customFormat="1" spans="1:10">
      <c r="A66" s="170"/>
      <c r="B66" s="170"/>
      <c r="C66" s="170"/>
      <c r="D66" s="170"/>
      <c r="E66" s="170"/>
      <c r="F66" s="170"/>
      <c r="G66" s="170"/>
      <c r="H66" s="170"/>
      <c r="I66" s="170"/>
      <c r="J66" s="170"/>
    </row>
    <row r="67" s="128" customFormat="1" spans="1:10">
      <c r="A67" s="170"/>
      <c r="B67" s="170"/>
      <c r="C67" s="170"/>
      <c r="D67" s="170"/>
      <c r="E67" s="170"/>
      <c r="F67" s="170"/>
      <c r="G67" s="170"/>
      <c r="H67" s="170"/>
      <c r="I67" s="170"/>
      <c r="J67" s="170"/>
    </row>
  </sheetData>
  <mergeCells count="3">
    <mergeCell ref="A1:J1"/>
    <mergeCell ref="F3:I4"/>
    <mergeCell ref="F23:I24"/>
  </mergeCells>
  <pageMargins left="0.75" right="0.75" top="1" bottom="1" header="0.5" footer="0.5"/>
  <headerFooter/>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zoomScale="75" zoomScaleNormal="75" workbookViewId="0">
      <selection activeCell="H35" sqref="H35"/>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1857</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2" customFormat="1" spans="1:12">
      <c r="A28" s="19">
        <v>1</v>
      </c>
      <c r="B28" s="54">
        <v>70636</v>
      </c>
      <c r="C28" s="55" t="s">
        <v>1858</v>
      </c>
      <c r="D28" s="56">
        <v>1</v>
      </c>
      <c r="E28" s="57"/>
      <c r="F28" s="57"/>
      <c r="G28" s="58"/>
      <c r="H28" s="59" t="s">
        <v>1859</v>
      </c>
      <c r="I28" s="106">
        <v>5.265</v>
      </c>
      <c r="J28" s="107"/>
      <c r="K28" s="107"/>
      <c r="L28" s="107" t="s">
        <v>1860</v>
      </c>
    </row>
    <row r="29" s="2" customFormat="1" spans="1:12">
      <c r="A29" s="19">
        <v>2</v>
      </c>
      <c r="B29" s="54">
        <v>70637</v>
      </c>
      <c r="C29" s="55" t="s">
        <v>1861</v>
      </c>
      <c r="D29" s="56">
        <v>1</v>
      </c>
      <c r="E29" s="57"/>
      <c r="F29" s="57"/>
      <c r="G29" s="58"/>
      <c r="H29" s="59" t="s">
        <v>1862</v>
      </c>
      <c r="I29" s="106">
        <v>2.42775</v>
      </c>
      <c r="J29" s="107"/>
      <c r="K29" s="107"/>
      <c r="L29" s="107" t="s">
        <v>1863</v>
      </c>
    </row>
    <row r="30" s="2" customFormat="1" spans="1:12">
      <c r="A30" s="44">
        <v>3</v>
      </c>
      <c r="B30" s="108">
        <v>35074</v>
      </c>
      <c r="C30" s="109" t="s">
        <v>1864</v>
      </c>
      <c r="D30" s="110">
        <v>1</v>
      </c>
      <c r="E30" s="111"/>
      <c r="F30" s="111"/>
      <c r="G30" s="112" t="s">
        <v>1865</v>
      </c>
      <c r="H30" s="113" t="s">
        <v>1866</v>
      </c>
      <c r="I30" s="114">
        <v>12.9791666666667</v>
      </c>
      <c r="J30" s="107"/>
      <c r="K30" s="107"/>
      <c r="L30" s="107"/>
    </row>
    <row r="31" s="2" customFormat="1" spans="1:12">
      <c r="A31" s="19">
        <v>3</v>
      </c>
      <c r="B31" s="54">
        <v>35989</v>
      </c>
      <c r="C31" s="55" t="s">
        <v>1867</v>
      </c>
      <c r="D31" s="56">
        <v>1</v>
      </c>
      <c r="E31" s="57"/>
      <c r="F31" s="57" t="s">
        <v>1463</v>
      </c>
      <c r="G31" s="58" t="s">
        <v>1868</v>
      </c>
      <c r="H31" s="59" t="s">
        <v>1869</v>
      </c>
      <c r="I31" s="106">
        <v>12.9791666666667</v>
      </c>
      <c r="J31" s="107"/>
      <c r="K31" s="107" t="s">
        <v>1870</v>
      </c>
      <c r="L31" s="107"/>
    </row>
    <row r="32" s="2" customFormat="1" spans="1:12">
      <c r="A32" s="19">
        <v>4</v>
      </c>
      <c r="B32" s="54">
        <v>35075</v>
      </c>
      <c r="C32" s="55" t="s">
        <v>1871</v>
      </c>
      <c r="D32" s="56">
        <v>1</v>
      </c>
      <c r="E32" s="57"/>
      <c r="F32" s="57"/>
      <c r="G32" s="58" t="s">
        <v>1872</v>
      </c>
      <c r="H32" s="59" t="s">
        <v>1873</v>
      </c>
      <c r="I32" s="106">
        <v>6.675</v>
      </c>
      <c r="J32" s="107"/>
      <c r="K32" s="107"/>
      <c r="L32" s="107"/>
    </row>
    <row r="33" s="2" customFormat="1" spans="1:12">
      <c r="A33" s="19">
        <v>6</v>
      </c>
      <c r="B33" s="54">
        <v>10218</v>
      </c>
      <c r="C33" s="55" t="s">
        <v>1874</v>
      </c>
      <c r="D33" s="56">
        <v>2</v>
      </c>
      <c r="E33" s="57"/>
      <c r="F33" s="57"/>
      <c r="G33" s="58" t="s">
        <v>590</v>
      </c>
      <c r="H33" s="59" t="s">
        <v>1363</v>
      </c>
      <c r="I33" s="106">
        <v>0.1</v>
      </c>
      <c r="J33" s="107"/>
      <c r="K33" s="107"/>
      <c r="L33" s="107"/>
    </row>
    <row r="34" s="2" customFormat="1" spans="1:12">
      <c r="A34" s="19">
        <v>7</v>
      </c>
      <c r="B34" s="54">
        <v>26292</v>
      </c>
      <c r="C34" s="55" t="s">
        <v>1875</v>
      </c>
      <c r="D34" s="56">
        <v>2</v>
      </c>
      <c r="E34" s="57"/>
      <c r="F34" s="57"/>
      <c r="G34" s="58" t="s">
        <v>1876</v>
      </c>
      <c r="H34" s="59" t="s">
        <v>1877</v>
      </c>
      <c r="I34" s="106">
        <v>2.34</v>
      </c>
      <c r="J34" s="107"/>
      <c r="K34" s="107"/>
      <c r="L34" s="107"/>
    </row>
    <row r="35" s="2" customFormat="1" spans="1:12">
      <c r="A35" s="19">
        <v>8</v>
      </c>
      <c r="B35" s="54">
        <v>35530</v>
      </c>
      <c r="C35" s="55" t="s">
        <v>1878</v>
      </c>
      <c r="D35" s="56">
        <v>1</v>
      </c>
      <c r="E35" s="57"/>
      <c r="F35" s="57"/>
      <c r="G35" s="58" t="s">
        <v>1879</v>
      </c>
      <c r="H35" s="59" t="s">
        <v>1880</v>
      </c>
      <c r="I35" s="106">
        <v>2.49</v>
      </c>
      <c r="J35" s="107"/>
      <c r="K35" s="107"/>
      <c r="L35" s="107"/>
    </row>
  </sheetData>
  <hyperlinks>
    <hyperlink ref="I1" location="CONTENTS!A1" display="BACK"/>
  </hyperlinks>
  <pageMargins left="0.7" right="0.7" top="0.75" bottom="0.75" header="0.3" footer="0.3"/>
  <pageSetup paperSize="9" orientation="portrait"/>
  <headerFooter/>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6"/>
  <sheetViews>
    <sheetView zoomScale="75" zoomScaleNormal="75" workbookViewId="0">
      <selection activeCell="I16" sqref="I16"/>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1881</v>
      </c>
      <c r="B1" s="10"/>
      <c r="C1" s="11"/>
      <c r="D1" s="10"/>
      <c r="E1" s="10"/>
      <c r="F1" s="10"/>
      <c r="G1" s="12"/>
      <c r="H1" s="11"/>
      <c r="I1" s="30"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2" customFormat="1" spans="1:12">
      <c r="A28" s="19">
        <v>1</v>
      </c>
      <c r="B28" s="54">
        <v>70542</v>
      </c>
      <c r="C28" s="55" t="s">
        <v>1882</v>
      </c>
      <c r="D28" s="56">
        <v>1</v>
      </c>
      <c r="E28" s="57"/>
      <c r="F28" s="57"/>
      <c r="G28" s="58"/>
      <c r="H28" s="59" t="s">
        <v>1883</v>
      </c>
      <c r="I28" s="106">
        <v>1.12</v>
      </c>
      <c r="J28" s="107"/>
      <c r="K28" s="107"/>
      <c r="L28" s="107" t="s">
        <v>1884</v>
      </c>
    </row>
    <row r="29" s="32" customFormat="1" spans="1:12">
      <c r="A29" s="48">
        <v>2</v>
      </c>
      <c r="B29" s="116">
        <v>70541</v>
      </c>
      <c r="C29" s="117" t="s">
        <v>1885</v>
      </c>
      <c r="D29" s="118">
        <v>1</v>
      </c>
      <c r="E29" s="119"/>
      <c r="F29" s="119"/>
      <c r="G29" s="51"/>
      <c r="H29" s="50" t="s">
        <v>1886</v>
      </c>
      <c r="I29" s="120">
        <v>0.1</v>
      </c>
      <c r="J29" s="107" t="s">
        <v>1015</v>
      </c>
      <c r="K29" s="115"/>
      <c r="L29" s="115" t="s">
        <v>1887</v>
      </c>
    </row>
    <row r="30" s="2" customFormat="1" spans="1:12">
      <c r="A30" s="121">
        <v>2</v>
      </c>
      <c r="B30" s="122">
        <v>25539</v>
      </c>
      <c r="C30" s="123" t="s">
        <v>1885</v>
      </c>
      <c r="D30" s="124">
        <v>1</v>
      </c>
      <c r="E30" s="125"/>
      <c r="F30" s="125"/>
      <c r="G30" s="126" t="s">
        <v>1888</v>
      </c>
      <c r="H30" s="123" t="s">
        <v>1889</v>
      </c>
      <c r="I30" s="127">
        <v>0.1</v>
      </c>
      <c r="J30" s="107"/>
      <c r="K30" s="107"/>
      <c r="L30" s="107"/>
    </row>
    <row r="31" s="32" customFormat="1" spans="1:12">
      <c r="A31" s="48">
        <v>3</v>
      </c>
      <c r="B31" s="116">
        <v>35502</v>
      </c>
      <c r="C31" s="117" t="s">
        <v>1890</v>
      </c>
      <c r="D31" s="118">
        <v>1</v>
      </c>
      <c r="E31" s="119"/>
      <c r="F31" s="119"/>
      <c r="G31" s="51" t="s">
        <v>1891</v>
      </c>
      <c r="H31" s="50" t="s">
        <v>1892</v>
      </c>
      <c r="I31" s="120">
        <v>0.05</v>
      </c>
      <c r="J31" s="107" t="s">
        <v>1893</v>
      </c>
      <c r="K31" s="115"/>
      <c r="L31" s="115"/>
    </row>
    <row r="32" s="2" customFormat="1" spans="1:12">
      <c r="A32" s="121">
        <v>3</v>
      </c>
      <c r="B32" s="122">
        <v>32246</v>
      </c>
      <c r="C32" s="123" t="s">
        <v>1894</v>
      </c>
      <c r="D32" s="124">
        <v>1</v>
      </c>
      <c r="E32" s="125"/>
      <c r="F32" s="125"/>
      <c r="G32" s="126" t="s">
        <v>1895</v>
      </c>
      <c r="H32" s="123" t="s">
        <v>1896</v>
      </c>
      <c r="I32" s="127">
        <v>0.06</v>
      </c>
      <c r="J32" s="107"/>
      <c r="K32" s="107" t="s">
        <v>1897</v>
      </c>
      <c r="L32" s="107" t="s">
        <v>1898</v>
      </c>
    </row>
    <row r="33" s="2" customFormat="1" spans="1:14">
      <c r="A33" s="19">
        <v>4</v>
      </c>
      <c r="B33" s="54">
        <v>70540</v>
      </c>
      <c r="C33" s="55" t="s">
        <v>1899</v>
      </c>
      <c r="D33" s="56">
        <v>2</v>
      </c>
      <c r="E33" s="57"/>
      <c r="F33" s="57"/>
      <c r="G33" s="58"/>
      <c r="H33" s="59" t="s">
        <v>1900</v>
      </c>
      <c r="I33" s="106">
        <v>0.2</v>
      </c>
      <c r="J33" s="107"/>
      <c r="K33" s="107"/>
      <c r="L33" s="107" t="s">
        <v>1901</v>
      </c>
    </row>
    <row r="34" s="2" customFormat="1" spans="1:14">
      <c r="A34" s="19">
        <v>5</v>
      </c>
      <c r="B34" s="54">
        <v>35821</v>
      </c>
      <c r="C34" s="55" t="s">
        <v>78</v>
      </c>
      <c r="D34" s="56">
        <v>1</v>
      </c>
      <c r="E34" s="57"/>
      <c r="F34" s="57"/>
      <c r="G34" s="58" t="s">
        <v>1902</v>
      </c>
      <c r="H34" s="59" t="s">
        <v>1903</v>
      </c>
      <c r="I34" s="106">
        <v>4.12</v>
      </c>
      <c r="J34" s="107"/>
      <c r="K34" s="107"/>
      <c r="L34" s="107"/>
    </row>
    <row r="35" s="2" customFormat="1" spans="1:14">
      <c r="A35" s="19">
        <v>6</v>
      </c>
      <c r="B35" s="54">
        <v>35822</v>
      </c>
      <c r="C35" s="55" t="s">
        <v>1904</v>
      </c>
      <c r="D35" s="56">
        <v>1</v>
      </c>
      <c r="E35" s="57"/>
      <c r="F35" s="57"/>
      <c r="G35" s="58" t="s">
        <v>1905</v>
      </c>
      <c r="H35" s="59" t="s">
        <v>1906</v>
      </c>
      <c r="I35" s="106">
        <v>3.54</v>
      </c>
      <c r="J35" s="107"/>
      <c r="K35" s="107"/>
      <c r="L35" s="107"/>
    </row>
    <row r="36" spans="1:14">
      <c r="M36" s="4"/>
      <c r="N36" s="4"/>
    </row>
  </sheetData>
  <hyperlinks>
    <hyperlink ref="I1" location="CONTENTS!A1" display="BACK"/>
  </hyperlinks>
  <pageMargins left="0.7" right="0.7" top="0.75" bottom="0.75" header="0.3" footer="0.3"/>
  <headerFooter/>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4"/>
  <sheetViews>
    <sheetView zoomScale="75" zoomScaleNormal="75" workbookViewId="0">
      <selection activeCell="I1" sqref="I1"/>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1907</v>
      </c>
      <c r="B1" s="10"/>
      <c r="C1" s="11"/>
      <c r="D1" s="10"/>
      <c r="E1" s="10"/>
      <c r="F1" s="10"/>
      <c r="G1" s="12"/>
      <c r="H1" s="11"/>
      <c r="I1" s="30"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2" customFormat="1" spans="1:12">
      <c r="A28" s="19">
        <v>1</v>
      </c>
      <c r="B28" s="54">
        <v>38210</v>
      </c>
      <c r="C28" s="55" t="s">
        <v>1908</v>
      </c>
      <c r="D28" s="56">
        <v>1</v>
      </c>
      <c r="E28" s="57"/>
      <c r="F28" s="57"/>
      <c r="G28" s="58" t="s">
        <v>1909</v>
      </c>
      <c r="H28" s="59" t="s">
        <v>1910</v>
      </c>
      <c r="I28" s="106">
        <v>23.5</v>
      </c>
      <c r="J28" s="107"/>
      <c r="K28" s="107"/>
      <c r="L28" s="107"/>
    </row>
    <row r="29" s="2" customFormat="1" spans="1:12">
      <c r="A29" s="19">
        <v>2</v>
      </c>
      <c r="B29" s="54">
        <v>25654</v>
      </c>
      <c r="C29" s="55" t="s">
        <v>1911</v>
      </c>
      <c r="D29" s="56">
        <v>1</v>
      </c>
      <c r="E29" s="57"/>
      <c r="F29" s="57"/>
      <c r="G29" s="58" t="s">
        <v>1912</v>
      </c>
      <c r="H29" s="59" t="s">
        <v>1913</v>
      </c>
      <c r="I29" s="106">
        <v>32.85</v>
      </c>
      <c r="J29" s="107"/>
      <c r="K29" s="107"/>
      <c r="L29" s="107"/>
    </row>
    <row r="30" s="2" customFormat="1" spans="1:12">
      <c r="A30" s="19">
        <v>3</v>
      </c>
      <c r="B30" s="54">
        <v>11101</v>
      </c>
      <c r="C30" s="55" t="s">
        <v>1914</v>
      </c>
      <c r="D30" s="56">
        <v>4</v>
      </c>
      <c r="E30" s="57"/>
      <c r="F30" s="57"/>
      <c r="G30" s="58" t="s">
        <v>1915</v>
      </c>
      <c r="H30" s="59" t="s">
        <v>1916</v>
      </c>
      <c r="I30" s="106">
        <v>0.11</v>
      </c>
      <c r="J30" s="107"/>
      <c r="K30" s="107"/>
      <c r="L30" s="107"/>
    </row>
    <row r="31" s="2" customFormat="1" spans="1:12">
      <c r="A31" s="19">
        <v>4</v>
      </c>
      <c r="B31" s="54">
        <v>10882</v>
      </c>
      <c r="C31" s="55" t="s">
        <v>1090</v>
      </c>
      <c r="D31" s="56">
        <v>18</v>
      </c>
      <c r="E31" s="57"/>
      <c r="F31" s="57"/>
      <c r="G31" s="58" t="s">
        <v>1917</v>
      </c>
      <c r="H31" s="59" t="s">
        <v>308</v>
      </c>
      <c r="I31" s="106">
        <v>0.106666666666667</v>
      </c>
      <c r="J31" s="107"/>
      <c r="K31" s="107"/>
      <c r="L31" s="107"/>
    </row>
    <row r="32" s="2" customFormat="1" spans="1:12">
      <c r="A32" s="19">
        <v>5</v>
      </c>
      <c r="B32" s="54">
        <v>11102</v>
      </c>
      <c r="C32" s="55" t="s">
        <v>1918</v>
      </c>
      <c r="D32" s="56">
        <v>4</v>
      </c>
      <c r="E32" s="57"/>
      <c r="F32" s="57"/>
      <c r="G32" s="58" t="s">
        <v>1919</v>
      </c>
      <c r="H32" s="59" t="s">
        <v>1920</v>
      </c>
      <c r="I32" s="106">
        <v>0.1</v>
      </c>
      <c r="J32" s="107"/>
      <c r="K32" s="107"/>
      <c r="L32" s="107"/>
    </row>
    <row r="33" s="2" customFormat="1" spans="1:12">
      <c r="A33" s="19">
        <v>6</v>
      </c>
      <c r="B33" s="54">
        <v>11103</v>
      </c>
      <c r="C33" s="55" t="s">
        <v>1921</v>
      </c>
      <c r="D33" s="56">
        <v>2</v>
      </c>
      <c r="E33" s="57"/>
      <c r="F33" s="57"/>
      <c r="G33" s="58" t="s">
        <v>1922</v>
      </c>
      <c r="H33" s="59" t="s">
        <v>1923</v>
      </c>
      <c r="I33" s="106">
        <v>0.16</v>
      </c>
      <c r="J33" s="107"/>
      <c r="K33" s="107"/>
      <c r="L33" s="107"/>
    </row>
    <row r="34" s="2" customFormat="1" spans="1:12">
      <c r="A34" s="19">
        <v>7</v>
      </c>
      <c r="B34" s="54">
        <v>38213</v>
      </c>
      <c r="C34" s="55" t="s">
        <v>1924</v>
      </c>
      <c r="D34" s="56">
        <v>1</v>
      </c>
      <c r="E34" s="57"/>
      <c r="F34" s="57"/>
      <c r="G34" s="58" t="s">
        <v>1925</v>
      </c>
      <c r="H34" s="59" t="s">
        <v>1926</v>
      </c>
      <c r="I34" s="106">
        <v>3</v>
      </c>
      <c r="J34" s="107"/>
      <c r="K34" s="107"/>
      <c r="L34" s="107"/>
    </row>
    <row r="35" s="2" customFormat="1" spans="1:12">
      <c r="A35" s="19">
        <v>8</v>
      </c>
      <c r="B35" s="54">
        <v>38215</v>
      </c>
      <c r="C35" s="55" t="s">
        <v>1927</v>
      </c>
      <c r="D35" s="56">
        <v>1</v>
      </c>
      <c r="E35" s="57"/>
      <c r="F35" s="57"/>
      <c r="G35" s="58" t="s">
        <v>1928</v>
      </c>
      <c r="H35" s="59" t="s">
        <v>1929</v>
      </c>
      <c r="I35" s="106">
        <v>14</v>
      </c>
      <c r="J35" s="107"/>
      <c r="K35" s="107"/>
      <c r="L35" s="107"/>
    </row>
    <row r="36" s="2" customFormat="1" spans="1:12">
      <c r="A36" s="19">
        <v>9</v>
      </c>
      <c r="B36" s="54">
        <v>25056</v>
      </c>
      <c r="C36" s="55" t="s">
        <v>680</v>
      </c>
      <c r="D36" s="56">
        <v>2</v>
      </c>
      <c r="E36" s="57"/>
      <c r="F36" s="57"/>
      <c r="G36" s="58" t="s">
        <v>1359</v>
      </c>
      <c r="H36" s="59" t="s">
        <v>681</v>
      </c>
      <c r="I36" s="106">
        <v>0.12</v>
      </c>
      <c r="J36" s="107"/>
      <c r="K36" s="107"/>
      <c r="L36" s="107"/>
    </row>
    <row r="37" s="2" customFormat="1" spans="1:12">
      <c r="A37" s="19">
        <v>10</v>
      </c>
      <c r="B37" s="54">
        <v>10783</v>
      </c>
      <c r="C37" s="55" t="s">
        <v>1250</v>
      </c>
      <c r="D37" s="56">
        <v>2</v>
      </c>
      <c r="E37" s="57"/>
      <c r="F37" s="57"/>
      <c r="G37" s="58" t="s">
        <v>1378</v>
      </c>
      <c r="H37" s="59" t="s">
        <v>1930</v>
      </c>
      <c r="I37" s="106">
        <v>0.1</v>
      </c>
      <c r="J37" s="107"/>
      <c r="K37" s="107"/>
      <c r="L37" s="107"/>
    </row>
    <row r="38" s="2" customFormat="1" spans="1:12">
      <c r="A38" s="19">
        <v>11</v>
      </c>
      <c r="B38" s="54">
        <v>10780</v>
      </c>
      <c r="C38" s="55" t="s">
        <v>1071</v>
      </c>
      <c r="D38" s="56">
        <v>6</v>
      </c>
      <c r="E38" s="57"/>
      <c r="F38" s="57"/>
      <c r="G38" s="58" t="s">
        <v>1931</v>
      </c>
      <c r="H38" s="59" t="s">
        <v>1932</v>
      </c>
      <c r="I38" s="106">
        <v>0.12</v>
      </c>
      <c r="J38" s="107"/>
      <c r="K38" s="107"/>
      <c r="L38" s="107"/>
    </row>
    <row r="39" s="2" customFormat="1" spans="1:12">
      <c r="A39" s="19">
        <v>12</v>
      </c>
      <c r="B39" s="54">
        <v>10783</v>
      </c>
      <c r="C39" s="55" t="s">
        <v>1250</v>
      </c>
      <c r="D39" s="56">
        <v>4</v>
      </c>
      <c r="E39" s="57"/>
      <c r="F39" s="57"/>
      <c r="G39" s="58" t="s">
        <v>1378</v>
      </c>
      <c r="H39" s="59" t="s">
        <v>1930</v>
      </c>
      <c r="I39" s="106">
        <v>0.1</v>
      </c>
      <c r="J39" s="107"/>
      <c r="K39" s="107"/>
      <c r="L39" s="107"/>
    </row>
    <row r="40" s="2" customFormat="1" spans="1:12">
      <c r="A40" s="19">
        <v>13</v>
      </c>
      <c r="B40" s="54">
        <v>10059</v>
      </c>
      <c r="C40" s="55" t="s">
        <v>1918</v>
      </c>
      <c r="D40" s="56">
        <v>6</v>
      </c>
      <c r="E40" s="57"/>
      <c r="F40" s="57"/>
      <c r="G40" s="58" t="s">
        <v>1933</v>
      </c>
      <c r="H40" s="59" t="s">
        <v>1920</v>
      </c>
      <c r="I40" s="106">
        <v>0.11</v>
      </c>
      <c r="J40" s="107"/>
      <c r="K40" s="107"/>
      <c r="L40" s="107"/>
    </row>
    <row r="41" s="2" customFormat="1" spans="1:12">
      <c r="A41" s="19">
        <v>14</v>
      </c>
      <c r="B41" s="54">
        <v>38214</v>
      </c>
      <c r="C41" s="55" t="s">
        <v>1934</v>
      </c>
      <c r="D41" s="56">
        <v>1</v>
      </c>
      <c r="E41" s="57"/>
      <c r="F41" s="57"/>
      <c r="G41" s="58" t="s">
        <v>1935</v>
      </c>
      <c r="H41" s="59" t="s">
        <v>1936</v>
      </c>
      <c r="I41" s="106">
        <v>3</v>
      </c>
      <c r="J41" s="107"/>
      <c r="K41" s="107"/>
      <c r="L41" s="107"/>
    </row>
    <row r="42" s="2" customFormat="1" spans="1:12">
      <c r="A42" s="19">
        <v>15</v>
      </c>
      <c r="B42" s="54">
        <v>26009</v>
      </c>
      <c r="C42" s="55" t="s">
        <v>1937</v>
      </c>
      <c r="D42" s="56">
        <v>8</v>
      </c>
      <c r="E42" s="57"/>
      <c r="F42" s="57"/>
      <c r="G42" s="58" t="s">
        <v>1938</v>
      </c>
      <c r="H42" s="59" t="s">
        <v>1939</v>
      </c>
      <c r="I42" s="106">
        <v>0.06</v>
      </c>
      <c r="J42" s="107"/>
      <c r="K42" s="107"/>
      <c r="L42" s="107"/>
    </row>
    <row r="43" s="2" customFormat="1" spans="1:12">
      <c r="A43" s="19">
        <v>16</v>
      </c>
      <c r="B43" s="54">
        <v>35705</v>
      </c>
      <c r="C43" s="55" t="s">
        <v>1940</v>
      </c>
      <c r="D43" s="56">
        <v>2</v>
      </c>
      <c r="E43" s="57"/>
      <c r="F43" s="57"/>
      <c r="G43" s="58" t="s">
        <v>1941</v>
      </c>
      <c r="H43" s="59" t="s">
        <v>1942</v>
      </c>
      <c r="I43" s="106">
        <v>0.52</v>
      </c>
      <c r="J43" s="107"/>
      <c r="K43" s="107"/>
      <c r="L43" s="107"/>
    </row>
    <row r="44" s="2" customFormat="1" spans="1:12">
      <c r="A44" s="19">
        <v>17</v>
      </c>
      <c r="B44" s="54">
        <v>35848</v>
      </c>
      <c r="C44" s="55" t="s">
        <v>1943</v>
      </c>
      <c r="D44" s="56">
        <v>1</v>
      </c>
      <c r="E44" s="57"/>
      <c r="F44" s="57"/>
      <c r="G44" s="58" t="s">
        <v>1944</v>
      </c>
      <c r="H44" s="59" t="s">
        <v>1945</v>
      </c>
      <c r="I44" s="106">
        <v>10.68</v>
      </c>
      <c r="J44" s="107"/>
      <c r="K44" s="107"/>
      <c r="L44" s="107"/>
    </row>
    <row r="45" s="2" customFormat="1" spans="1:12">
      <c r="A45" s="19">
        <v>18</v>
      </c>
      <c r="B45" s="54">
        <v>27387</v>
      </c>
      <c r="C45" s="55" t="s">
        <v>1946</v>
      </c>
      <c r="D45" s="56">
        <v>1</v>
      </c>
      <c r="E45" s="57"/>
      <c r="F45" s="57"/>
      <c r="G45" s="58" t="s">
        <v>1947</v>
      </c>
      <c r="H45" s="59" t="s">
        <v>1948</v>
      </c>
      <c r="I45" s="106">
        <v>4.39</v>
      </c>
      <c r="J45" s="107"/>
      <c r="K45" s="107"/>
      <c r="L45" s="107"/>
    </row>
    <row r="46" s="2" customFormat="1" spans="1:12">
      <c r="A46" s="19">
        <v>19</v>
      </c>
      <c r="B46" s="54">
        <v>27386</v>
      </c>
      <c r="C46" s="55" t="s">
        <v>1949</v>
      </c>
      <c r="D46" s="56">
        <v>1</v>
      </c>
      <c r="E46" s="57"/>
      <c r="F46" s="57"/>
      <c r="G46" s="58" t="s">
        <v>1950</v>
      </c>
      <c r="H46" s="59" t="s">
        <v>1951</v>
      </c>
      <c r="I46" s="106">
        <v>4.39</v>
      </c>
      <c r="J46" s="107"/>
      <c r="K46" s="107"/>
      <c r="L46" s="107"/>
    </row>
    <row r="47" s="2" customFormat="1" spans="1:12">
      <c r="A47" s="19">
        <v>20</v>
      </c>
      <c r="B47" s="54" t="s">
        <v>1952</v>
      </c>
      <c r="C47" s="55" t="s">
        <v>691</v>
      </c>
      <c r="D47" s="56">
        <v>9</v>
      </c>
      <c r="E47" s="57"/>
      <c r="F47" s="57"/>
      <c r="G47" s="58" t="s">
        <v>1953</v>
      </c>
      <c r="H47" s="59" t="s">
        <v>692</v>
      </c>
      <c r="I47" s="106">
        <v>0.11</v>
      </c>
      <c r="J47" s="107"/>
      <c r="K47" s="107"/>
      <c r="L47" s="107"/>
    </row>
    <row r="48" s="2" customFormat="1" spans="1:12">
      <c r="A48" s="19">
        <v>21</v>
      </c>
      <c r="B48" s="54">
        <v>35012</v>
      </c>
      <c r="C48" s="55" t="s">
        <v>1954</v>
      </c>
      <c r="D48" s="56">
        <v>1</v>
      </c>
      <c r="E48" s="57"/>
      <c r="F48" s="57"/>
      <c r="G48" s="58" t="s">
        <v>1955</v>
      </c>
      <c r="H48" s="59" t="s">
        <v>1956</v>
      </c>
      <c r="I48" s="106">
        <v>2.96666666666667</v>
      </c>
      <c r="J48" s="107"/>
      <c r="K48" s="107"/>
      <c r="L48" s="107"/>
    </row>
    <row r="49" s="2" customFormat="1" spans="1:12">
      <c r="A49" s="19">
        <v>22</v>
      </c>
      <c r="B49" s="54">
        <v>38211</v>
      </c>
      <c r="C49" s="55" t="s">
        <v>1957</v>
      </c>
      <c r="D49" s="56">
        <v>1</v>
      </c>
      <c r="E49" s="57"/>
      <c r="F49" s="57"/>
      <c r="G49" s="58" t="s">
        <v>1958</v>
      </c>
      <c r="H49" s="59" t="s">
        <v>1959</v>
      </c>
      <c r="I49" s="106">
        <v>4</v>
      </c>
      <c r="J49" s="107"/>
      <c r="K49" s="107"/>
      <c r="L49" s="107"/>
    </row>
    <row r="50" s="2" customFormat="1" spans="1:12">
      <c r="A50" s="19">
        <v>23</v>
      </c>
      <c r="B50" s="54">
        <v>38212</v>
      </c>
      <c r="C50" s="55" t="s">
        <v>1960</v>
      </c>
      <c r="D50" s="56">
        <v>1</v>
      </c>
      <c r="E50" s="57"/>
      <c r="F50" s="57"/>
      <c r="G50" s="58" t="s">
        <v>1961</v>
      </c>
      <c r="H50" s="59" t="s">
        <v>1962</v>
      </c>
      <c r="I50" s="106">
        <v>4</v>
      </c>
      <c r="J50" s="107"/>
      <c r="K50" s="107"/>
      <c r="L50" s="107"/>
    </row>
    <row r="51" s="2" customFormat="1" spans="1:12">
      <c r="A51" s="19">
        <v>24</v>
      </c>
      <c r="B51" s="54">
        <v>35013</v>
      </c>
      <c r="C51" s="55" t="s">
        <v>1963</v>
      </c>
      <c r="D51" s="56">
        <v>1</v>
      </c>
      <c r="E51" s="57"/>
      <c r="F51" s="57"/>
      <c r="G51" s="58" t="s">
        <v>1964</v>
      </c>
      <c r="H51" s="59" t="s">
        <v>1965</v>
      </c>
      <c r="I51" s="106">
        <v>2.96666666666667</v>
      </c>
      <c r="J51" s="107"/>
      <c r="K51" s="107"/>
      <c r="L51" s="107"/>
    </row>
    <row r="52" s="2" customFormat="1" spans="1:12">
      <c r="A52" s="19">
        <v>25</v>
      </c>
      <c r="B52" s="54">
        <v>26919</v>
      </c>
      <c r="C52" s="55" t="s">
        <v>1937</v>
      </c>
      <c r="D52" s="56">
        <v>2</v>
      </c>
      <c r="E52" s="57"/>
      <c r="F52" s="57"/>
      <c r="G52" s="58" t="s">
        <v>1966</v>
      </c>
      <c r="H52" s="59" t="s">
        <v>1967</v>
      </c>
      <c r="I52" s="106">
        <v>0.14</v>
      </c>
      <c r="J52" s="107"/>
      <c r="K52" s="107"/>
      <c r="L52" s="107" t="s">
        <v>1966</v>
      </c>
    </row>
    <row r="53" s="2" customFormat="1" spans="1:12">
      <c r="A53" s="19">
        <v>26</v>
      </c>
      <c r="B53" s="54">
        <v>27443</v>
      </c>
      <c r="C53" s="55" t="s">
        <v>1968</v>
      </c>
      <c r="D53" s="56">
        <v>1</v>
      </c>
      <c r="E53" s="57"/>
      <c r="F53" s="57"/>
      <c r="G53" s="58" t="s">
        <v>1969</v>
      </c>
      <c r="H53" s="59" t="s">
        <v>1970</v>
      </c>
      <c r="I53" s="106">
        <v>7.02</v>
      </c>
      <c r="J53" s="107"/>
      <c r="K53" s="107"/>
      <c r="L53" s="107"/>
    </row>
    <row r="54" s="2" customFormat="1" spans="1:12">
      <c r="A54" s="19">
        <v>27</v>
      </c>
      <c r="B54" s="54">
        <v>35532</v>
      </c>
      <c r="C54" s="55" t="s">
        <v>1525</v>
      </c>
      <c r="D54" s="56">
        <v>1</v>
      </c>
      <c r="E54" s="57"/>
      <c r="F54" s="57"/>
      <c r="G54" s="58" t="s">
        <v>1526</v>
      </c>
      <c r="H54" s="59" t="s">
        <v>1527</v>
      </c>
      <c r="I54" s="106">
        <v>0.24</v>
      </c>
      <c r="J54" s="107"/>
      <c r="K54" s="107"/>
      <c r="L54" s="107"/>
    </row>
    <row r="55" s="2" customFormat="1" spans="1:12">
      <c r="A55" s="19">
        <v>28</v>
      </c>
      <c r="B55" s="54">
        <v>35028</v>
      </c>
      <c r="C55" s="55" t="s">
        <v>1971</v>
      </c>
      <c r="D55" s="56">
        <v>1</v>
      </c>
      <c r="E55" s="57"/>
      <c r="F55" s="57"/>
      <c r="G55" s="58" t="s">
        <v>1972</v>
      </c>
      <c r="H55" s="59" t="s">
        <v>1973</v>
      </c>
      <c r="I55" s="106">
        <v>2.96666666666667</v>
      </c>
      <c r="J55" s="107"/>
      <c r="K55" s="107"/>
      <c r="L55" s="107"/>
    </row>
    <row r="56" s="2" customFormat="1" spans="1:12">
      <c r="A56" s="19">
        <v>29</v>
      </c>
      <c r="B56" s="54">
        <v>35029</v>
      </c>
      <c r="C56" s="55" t="s">
        <v>1974</v>
      </c>
      <c r="D56" s="56">
        <v>1</v>
      </c>
      <c r="E56" s="57"/>
      <c r="F56" s="57"/>
      <c r="G56" s="58" t="s">
        <v>1975</v>
      </c>
      <c r="H56" s="59" t="s">
        <v>1976</v>
      </c>
      <c r="I56" s="106">
        <v>2.96666666666667</v>
      </c>
      <c r="J56" s="107"/>
      <c r="K56" s="107"/>
      <c r="L56" s="107"/>
    </row>
    <row r="57" s="2" customFormat="1" spans="1:12">
      <c r="A57" s="19">
        <v>30</v>
      </c>
      <c r="B57" s="54">
        <v>10403</v>
      </c>
      <c r="C57" s="55" t="s">
        <v>1977</v>
      </c>
      <c r="D57" s="56">
        <v>2</v>
      </c>
      <c r="E57" s="57"/>
      <c r="F57" s="57"/>
      <c r="G57" s="58" t="s">
        <v>1978</v>
      </c>
      <c r="H57" s="59" t="s">
        <v>1979</v>
      </c>
      <c r="I57" s="106">
        <v>0.12</v>
      </c>
      <c r="J57" s="107"/>
      <c r="K57" s="107"/>
      <c r="L57" s="107"/>
    </row>
    <row r="58" s="2" customFormat="1" spans="1:12">
      <c r="A58" s="19">
        <v>31</v>
      </c>
      <c r="B58" s="54">
        <v>11539</v>
      </c>
      <c r="C58" s="55" t="s">
        <v>1980</v>
      </c>
      <c r="D58" s="56">
        <v>4</v>
      </c>
      <c r="E58" s="57"/>
      <c r="F58" s="57"/>
      <c r="G58" s="58" t="s">
        <v>1372</v>
      </c>
      <c r="H58" s="59" t="s">
        <v>1981</v>
      </c>
      <c r="I58" s="106">
        <v>0.11</v>
      </c>
      <c r="J58" s="107"/>
      <c r="K58" s="107"/>
      <c r="L58" s="107"/>
    </row>
    <row r="59" s="2" customFormat="1" spans="1:12">
      <c r="A59" s="19">
        <v>32</v>
      </c>
      <c r="B59" s="54">
        <v>11105</v>
      </c>
      <c r="C59" s="55" t="s">
        <v>512</v>
      </c>
      <c r="D59" s="56">
        <v>2</v>
      </c>
      <c r="E59" s="57"/>
      <c r="F59" s="57"/>
      <c r="G59" s="58" t="s">
        <v>1982</v>
      </c>
      <c r="H59" s="59" t="s">
        <v>1983</v>
      </c>
      <c r="I59" s="106">
        <v>0.11</v>
      </c>
      <c r="J59" s="107"/>
      <c r="K59" s="107"/>
      <c r="L59" s="107"/>
    </row>
    <row r="60" s="2" customFormat="1" spans="1:12">
      <c r="A60" s="19">
        <v>33</v>
      </c>
      <c r="B60" s="54">
        <v>11064</v>
      </c>
      <c r="C60" s="55" t="s">
        <v>324</v>
      </c>
      <c r="D60" s="56">
        <v>2</v>
      </c>
      <c r="E60" s="57"/>
      <c r="F60" s="57"/>
      <c r="G60" s="58" t="s">
        <v>1045</v>
      </c>
      <c r="H60" s="59" t="s">
        <v>383</v>
      </c>
      <c r="I60" s="106">
        <v>0.12</v>
      </c>
      <c r="J60" s="107"/>
      <c r="K60" s="107"/>
      <c r="L60" s="107"/>
    </row>
    <row r="61" s="2" customFormat="1" spans="1:12">
      <c r="A61" s="19">
        <v>34</v>
      </c>
      <c r="B61" s="54">
        <v>71070</v>
      </c>
      <c r="C61" s="55" t="s">
        <v>1984</v>
      </c>
      <c r="D61" s="56">
        <v>1</v>
      </c>
      <c r="E61" s="57"/>
      <c r="F61" s="57"/>
      <c r="G61" s="58" t="s">
        <v>1985</v>
      </c>
      <c r="H61" s="59" t="s">
        <v>1986</v>
      </c>
      <c r="I61" s="106">
        <v>3.6</v>
      </c>
      <c r="J61" s="107"/>
      <c r="K61" s="107"/>
      <c r="L61" s="107"/>
    </row>
    <row r="62" s="2" customFormat="1" spans="1:12">
      <c r="A62" s="19">
        <v>35</v>
      </c>
      <c r="B62" s="54">
        <v>10109</v>
      </c>
      <c r="C62" s="55" t="s">
        <v>1734</v>
      </c>
      <c r="D62" s="56">
        <v>3</v>
      </c>
      <c r="E62" s="57"/>
      <c r="F62" s="57"/>
      <c r="G62" s="58" t="s">
        <v>1987</v>
      </c>
      <c r="H62" s="59" t="s">
        <v>1988</v>
      </c>
      <c r="I62" s="106">
        <v>0.08</v>
      </c>
      <c r="J62" s="107"/>
      <c r="K62" s="107"/>
      <c r="L62" s="107"/>
    </row>
    <row r="63" s="2" customFormat="1" spans="1:12">
      <c r="A63" s="19">
        <v>36</v>
      </c>
      <c r="B63" s="54">
        <v>10427</v>
      </c>
      <c r="C63" s="55" t="s">
        <v>1989</v>
      </c>
      <c r="D63" s="56">
        <v>3</v>
      </c>
      <c r="E63" s="57"/>
      <c r="F63" s="57"/>
      <c r="G63" s="58"/>
      <c r="H63" s="59" t="s">
        <v>1990</v>
      </c>
      <c r="I63" s="106">
        <v>0.366666666666667</v>
      </c>
      <c r="J63" s="107"/>
      <c r="K63" s="107"/>
      <c r="L63" s="107" t="s">
        <v>352</v>
      </c>
    </row>
    <row r="64" s="2" customFormat="1" spans="1:12">
      <c r="A64" s="19">
        <v>37</v>
      </c>
      <c r="B64" s="54">
        <v>35721</v>
      </c>
      <c r="C64" s="55" t="s">
        <v>1991</v>
      </c>
      <c r="D64" s="56">
        <v>1</v>
      </c>
      <c r="E64" s="57"/>
      <c r="F64" s="57"/>
      <c r="G64" s="58" t="s">
        <v>1992</v>
      </c>
      <c r="H64" s="59" t="s">
        <v>1993</v>
      </c>
      <c r="I64" s="106">
        <v>8.34</v>
      </c>
      <c r="J64" s="107"/>
      <c r="K64" s="107"/>
      <c r="L64" s="107"/>
    </row>
    <row r="65" s="2" customFormat="1" spans="1:12">
      <c r="A65" s="19">
        <v>38</v>
      </c>
      <c r="B65" s="54">
        <v>10919</v>
      </c>
      <c r="C65" s="55" t="s">
        <v>1090</v>
      </c>
      <c r="D65" s="56">
        <v>4</v>
      </c>
      <c r="E65" s="57"/>
      <c r="F65" s="57"/>
      <c r="G65" s="58" t="s">
        <v>1994</v>
      </c>
      <c r="H65" s="59" t="s">
        <v>1995</v>
      </c>
      <c r="I65" s="106">
        <v>0.1</v>
      </c>
      <c r="J65" s="107"/>
      <c r="K65" s="107"/>
      <c r="L65" s="107"/>
    </row>
    <row r="66" s="2" customFormat="1" spans="1:12">
      <c r="A66" s="19">
        <v>39</v>
      </c>
      <c r="B66" s="54">
        <v>35384</v>
      </c>
      <c r="C66" s="55" t="s">
        <v>1996</v>
      </c>
      <c r="D66" s="56">
        <v>1</v>
      </c>
      <c r="E66" s="57"/>
      <c r="F66" s="57"/>
      <c r="G66" s="58" t="s">
        <v>1997</v>
      </c>
      <c r="H66" s="59" t="s">
        <v>1998</v>
      </c>
      <c r="I66" s="106">
        <v>15.65</v>
      </c>
      <c r="J66" s="107"/>
      <c r="K66" s="107"/>
      <c r="L66" s="107"/>
    </row>
    <row r="67" s="32" customFormat="1" spans="1:12">
      <c r="A67" s="44">
        <v>46</v>
      </c>
      <c r="B67" s="108">
        <v>84380</v>
      </c>
      <c r="C67" s="109" t="s">
        <v>1999</v>
      </c>
      <c r="D67" s="110">
        <v>1</v>
      </c>
      <c r="E67" s="111"/>
      <c r="F67" s="111"/>
      <c r="G67" s="112" t="s">
        <v>2000</v>
      </c>
      <c r="H67" s="113" t="s">
        <v>2001</v>
      </c>
      <c r="I67" s="114">
        <v>5.8</v>
      </c>
      <c r="J67" s="107" t="s">
        <v>583</v>
      </c>
      <c r="K67" s="115" t="s">
        <v>2002</v>
      </c>
      <c r="L67" s="115"/>
    </row>
    <row r="68" s="32" customFormat="1" spans="1:12">
      <c r="A68" s="44">
        <v>47</v>
      </c>
      <c r="B68" s="108">
        <v>84382</v>
      </c>
      <c r="C68" s="109" t="s">
        <v>2003</v>
      </c>
      <c r="D68" s="110">
        <v>1</v>
      </c>
      <c r="E68" s="111"/>
      <c r="F68" s="111"/>
      <c r="G68" s="112" t="s">
        <v>2004</v>
      </c>
      <c r="H68" s="113" t="s">
        <v>2005</v>
      </c>
      <c r="I68" s="114">
        <v>2.39</v>
      </c>
      <c r="J68" s="107" t="s">
        <v>583</v>
      </c>
      <c r="K68" s="115" t="s">
        <v>2002</v>
      </c>
      <c r="L68" s="115"/>
    </row>
    <row r="69" s="32" customFormat="1" spans="1:12">
      <c r="A69" s="44">
        <v>48</v>
      </c>
      <c r="B69" s="108">
        <v>84381</v>
      </c>
      <c r="C69" s="109" t="s">
        <v>2006</v>
      </c>
      <c r="D69" s="110">
        <v>1</v>
      </c>
      <c r="E69" s="111"/>
      <c r="F69" s="111"/>
      <c r="G69" s="112" t="s">
        <v>2007</v>
      </c>
      <c r="H69" s="113" t="s">
        <v>2008</v>
      </c>
      <c r="I69" s="114">
        <v>3.41</v>
      </c>
      <c r="J69" s="107" t="s">
        <v>583</v>
      </c>
      <c r="K69" s="115" t="s">
        <v>2002</v>
      </c>
      <c r="L69" s="115"/>
    </row>
    <row r="70" s="32" customFormat="1" spans="1:12">
      <c r="A70" s="44">
        <v>49</v>
      </c>
      <c r="B70" s="108">
        <v>26916</v>
      </c>
      <c r="C70" s="109" t="s">
        <v>1168</v>
      </c>
      <c r="D70" s="110">
        <v>4</v>
      </c>
      <c r="E70" s="111"/>
      <c r="F70" s="111"/>
      <c r="G70" s="112" t="s">
        <v>2009</v>
      </c>
      <c r="H70" s="113" t="s">
        <v>2010</v>
      </c>
      <c r="I70" s="114">
        <v>0.14625</v>
      </c>
      <c r="J70" s="107" t="s">
        <v>583</v>
      </c>
      <c r="K70" s="115" t="s">
        <v>2002</v>
      </c>
      <c r="L70" s="115" t="s">
        <v>2011</v>
      </c>
    </row>
    <row r="71" s="32" customFormat="1" spans="1:12">
      <c r="A71" s="44">
        <v>50</v>
      </c>
      <c r="B71" s="108">
        <v>26917</v>
      </c>
      <c r="C71" s="109" t="s">
        <v>1518</v>
      </c>
      <c r="D71" s="110">
        <v>8</v>
      </c>
      <c r="E71" s="111"/>
      <c r="F71" s="111"/>
      <c r="G71" s="112" t="s">
        <v>2012</v>
      </c>
      <c r="H71" s="113" t="s">
        <v>2013</v>
      </c>
      <c r="I71" s="114">
        <v>0.0585</v>
      </c>
      <c r="J71" s="107" t="s">
        <v>583</v>
      </c>
      <c r="K71" s="115" t="s">
        <v>2002</v>
      </c>
      <c r="L71" s="115" t="s">
        <v>2014</v>
      </c>
    </row>
    <row r="72" s="32" customFormat="1" spans="1:12">
      <c r="A72" s="44">
        <v>51</v>
      </c>
      <c r="B72" s="108">
        <v>26918</v>
      </c>
      <c r="C72" s="109" t="s">
        <v>1117</v>
      </c>
      <c r="D72" s="110">
        <v>8</v>
      </c>
      <c r="E72" s="111"/>
      <c r="F72" s="111"/>
      <c r="G72" s="112" t="s">
        <v>2015</v>
      </c>
      <c r="H72" s="113" t="s">
        <v>2016</v>
      </c>
      <c r="I72" s="114">
        <v>0.0585</v>
      </c>
      <c r="J72" s="107" t="s">
        <v>583</v>
      </c>
      <c r="K72" s="115" t="s">
        <v>2002</v>
      </c>
      <c r="L72" s="115" t="s">
        <v>2017</v>
      </c>
    </row>
    <row r="73" s="32" customFormat="1" spans="1:12">
      <c r="A73" s="44">
        <v>52</v>
      </c>
      <c r="B73" s="108">
        <v>26919</v>
      </c>
      <c r="C73" s="109" t="s">
        <v>693</v>
      </c>
      <c r="D73" s="110">
        <v>8</v>
      </c>
      <c r="E73" s="111"/>
      <c r="F73" s="111"/>
      <c r="G73" s="112" t="s">
        <v>2018</v>
      </c>
      <c r="H73" s="113" t="s">
        <v>2019</v>
      </c>
      <c r="I73" s="114">
        <v>0.14625</v>
      </c>
      <c r="J73" s="107" t="s">
        <v>583</v>
      </c>
      <c r="K73" s="115" t="s">
        <v>2002</v>
      </c>
      <c r="L73" s="115" t="s">
        <v>2020</v>
      </c>
    </row>
    <row r="74" s="2" customFormat="1" spans="1:12">
      <c r="A74" s="19">
        <v>53</v>
      </c>
      <c r="B74" s="54">
        <v>25319</v>
      </c>
      <c r="C74" s="55" t="s">
        <v>2021</v>
      </c>
      <c r="D74" s="56">
        <v>1</v>
      </c>
      <c r="E74" s="57"/>
      <c r="F74" s="57"/>
      <c r="G74" s="58" t="s">
        <v>2022</v>
      </c>
      <c r="H74" s="59" t="s">
        <v>2023</v>
      </c>
      <c r="I74" s="106">
        <v>3.5</v>
      </c>
      <c r="J74" s="107"/>
      <c r="K74" s="107"/>
      <c r="L74" s="107"/>
    </row>
  </sheetData>
  <hyperlinks>
    <hyperlink ref="I1" location="CONTENTS!A1" display="BACK"/>
  </hyperlinks>
  <pageMargins left="0.7" right="0.7" top="0.75" bottom="0.75" header="0.3" footer="0.3"/>
  <headerFooter/>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
  <sheetViews>
    <sheetView zoomScale="75" zoomScaleNormal="75" workbookViewId="0">
      <selection activeCell="I28" sqref="A28:I28"/>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91" customFormat="1" ht="25.5" customHeight="1" spans="1:13">
      <c r="A1" s="12" t="s">
        <v>2024</v>
      </c>
      <c r="B1" s="92"/>
      <c r="C1" s="11"/>
      <c r="D1" s="92"/>
      <c r="E1" s="92"/>
      <c r="F1" s="92"/>
      <c r="G1" s="11"/>
      <c r="H1" s="11"/>
      <c r="I1" s="93" t="s">
        <v>284</v>
      </c>
      <c r="J1" s="14"/>
      <c r="K1" s="14" t="s">
        <v>85</v>
      </c>
      <c r="L1" s="94"/>
      <c r="M1" s="95"/>
    </row>
    <row r="2" s="2" customFormat="1" spans="1:13">
      <c r="A2" s="96"/>
      <c r="B2" s="96"/>
      <c r="C2" s="97"/>
      <c r="D2" s="96"/>
      <c r="E2" s="96"/>
      <c r="F2" s="96"/>
      <c r="G2" s="97"/>
      <c r="H2" s="97"/>
      <c r="I2" s="98"/>
      <c r="J2" s="99"/>
      <c r="K2" s="99"/>
      <c r="L2" s="99"/>
    </row>
    <row r="3" s="2" customFormat="1" spans="1:13">
      <c r="A3" s="96"/>
      <c r="B3" s="96"/>
      <c r="C3" s="97"/>
      <c r="D3" s="96"/>
      <c r="E3" s="96"/>
      <c r="F3" s="96"/>
      <c r="G3" s="97"/>
      <c r="H3" s="97"/>
      <c r="I3" s="98"/>
      <c r="J3" s="99"/>
      <c r="K3" s="99"/>
      <c r="L3" s="99"/>
    </row>
    <row r="4" s="2" customFormat="1" spans="1:13">
      <c r="A4" s="96"/>
      <c r="B4" s="96"/>
      <c r="C4" s="97"/>
      <c r="D4" s="96"/>
      <c r="E4" s="96"/>
      <c r="F4" s="96"/>
      <c r="G4" s="97"/>
      <c r="H4" s="97"/>
      <c r="I4" s="98"/>
      <c r="J4" s="99"/>
      <c r="K4" s="99"/>
      <c r="L4" s="99"/>
    </row>
    <row r="5" s="2" customFormat="1" spans="1:13">
      <c r="A5" s="96"/>
      <c r="B5" s="96"/>
      <c r="C5" s="97"/>
      <c r="D5" s="96"/>
      <c r="E5" s="96"/>
      <c r="F5" s="96"/>
      <c r="G5" s="97"/>
      <c r="H5" s="97"/>
      <c r="I5" s="98"/>
      <c r="J5" s="99"/>
      <c r="K5" s="99"/>
      <c r="L5" s="99"/>
    </row>
    <row r="6" s="2" customFormat="1" spans="1:13">
      <c r="A6" s="96"/>
      <c r="B6" s="96"/>
      <c r="C6" s="97"/>
      <c r="D6" s="96"/>
      <c r="E6" s="96"/>
      <c r="F6" s="96"/>
      <c r="G6" s="97"/>
      <c r="H6" s="97"/>
      <c r="I6" s="98"/>
      <c r="J6" s="99"/>
      <c r="K6" s="99"/>
      <c r="L6" s="99"/>
    </row>
    <row r="7" s="2" customFormat="1" spans="1:13">
      <c r="A7" s="96"/>
      <c r="B7" s="96"/>
      <c r="C7" s="97"/>
      <c r="D7" s="96"/>
      <c r="E7" s="96"/>
      <c r="F7" s="96"/>
      <c r="G7" s="97"/>
      <c r="H7" s="97"/>
      <c r="I7" s="98"/>
      <c r="J7" s="99"/>
      <c r="K7" s="99"/>
      <c r="L7" s="99"/>
    </row>
    <row r="8" s="2" customFormat="1" spans="1:13">
      <c r="A8" s="96"/>
      <c r="B8" s="96"/>
      <c r="C8" s="97"/>
      <c r="D8" s="96"/>
      <c r="E8" s="96"/>
      <c r="F8" s="96"/>
      <c r="G8" s="97"/>
      <c r="H8" s="97"/>
      <c r="I8" s="98"/>
      <c r="J8" s="99"/>
      <c r="K8" s="99"/>
      <c r="L8" s="99"/>
    </row>
    <row r="9" s="2" customFormat="1" spans="1:13">
      <c r="A9" s="96"/>
      <c r="B9" s="96"/>
      <c r="C9" s="97"/>
      <c r="D9" s="96"/>
      <c r="E9" s="96"/>
      <c r="F9" s="96"/>
      <c r="G9" s="97"/>
      <c r="H9" s="97"/>
      <c r="I9" s="98"/>
      <c r="J9" s="99"/>
      <c r="K9" s="99"/>
      <c r="L9" s="99"/>
    </row>
    <row r="10" s="2" customFormat="1" spans="1:13">
      <c r="A10" s="96"/>
      <c r="B10" s="96"/>
      <c r="C10" s="97"/>
      <c r="D10" s="96"/>
      <c r="E10" s="96"/>
      <c r="F10" s="96"/>
      <c r="G10" s="97"/>
      <c r="H10" s="97"/>
      <c r="I10" s="98"/>
      <c r="J10" s="99"/>
      <c r="K10" s="99"/>
      <c r="L10" s="99"/>
    </row>
    <row r="11" s="2" customFormat="1" spans="1:13">
      <c r="A11" s="96"/>
      <c r="B11" s="96"/>
      <c r="C11" s="97"/>
      <c r="D11" s="96"/>
      <c r="E11" s="96"/>
      <c r="F11" s="96"/>
      <c r="G11" s="97"/>
      <c r="H11" s="97"/>
      <c r="I11" s="98"/>
      <c r="J11" s="99"/>
      <c r="K11" s="99"/>
      <c r="L11" s="99"/>
    </row>
    <row r="12" s="2" customFormat="1" spans="1:13">
      <c r="A12" s="96"/>
      <c r="B12" s="96"/>
      <c r="C12" s="97"/>
      <c r="D12" s="96"/>
      <c r="E12" s="96"/>
      <c r="F12" s="96"/>
      <c r="G12" s="97"/>
      <c r="H12" s="97"/>
      <c r="I12" s="98"/>
      <c r="J12" s="99"/>
      <c r="K12" s="99"/>
      <c r="L12" s="99"/>
    </row>
    <row r="13" s="2" customFormat="1" spans="1:13">
      <c r="A13" s="96"/>
      <c r="B13" s="96"/>
      <c r="C13" s="97"/>
      <c r="D13" s="96"/>
      <c r="E13" s="96"/>
      <c r="F13" s="96"/>
      <c r="G13" s="97"/>
      <c r="H13" s="97"/>
      <c r="I13" s="98"/>
      <c r="J13" s="99"/>
      <c r="K13" s="99"/>
      <c r="L13" s="99"/>
    </row>
    <row r="14" s="2" customFormat="1" spans="1:13">
      <c r="A14" s="96"/>
      <c r="B14" s="96"/>
      <c r="C14" s="97"/>
      <c r="D14" s="96"/>
      <c r="E14" s="96"/>
      <c r="F14" s="96"/>
      <c r="G14" s="97"/>
      <c r="H14" s="97"/>
      <c r="I14" s="98"/>
      <c r="J14" s="99"/>
      <c r="K14" s="99"/>
      <c r="L14" s="99"/>
    </row>
    <row r="15" s="2" customFormat="1" spans="1:13">
      <c r="A15" s="96"/>
      <c r="B15" s="96"/>
      <c r="C15" s="97"/>
      <c r="D15" s="96"/>
      <c r="E15" s="96"/>
      <c r="F15" s="96"/>
      <c r="G15" s="97"/>
      <c r="H15" s="97"/>
      <c r="I15" s="98"/>
      <c r="J15" s="99"/>
      <c r="K15" s="99"/>
      <c r="L15" s="99"/>
    </row>
    <row r="16" s="2" customFormat="1" spans="1:13">
      <c r="A16" s="96"/>
      <c r="B16" s="96"/>
      <c r="C16" s="97"/>
      <c r="D16" s="96"/>
      <c r="E16" s="96"/>
      <c r="F16" s="96"/>
      <c r="G16" s="97"/>
      <c r="H16" s="97"/>
      <c r="I16" s="98"/>
      <c r="J16" s="99"/>
      <c r="K16" s="99"/>
      <c r="L16" s="99"/>
    </row>
    <row r="17" s="2" customFormat="1" spans="1:13">
      <c r="A17" s="96"/>
      <c r="B17" s="96"/>
      <c r="C17" s="97"/>
      <c r="D17" s="96"/>
      <c r="E17" s="96"/>
      <c r="F17" s="96"/>
      <c r="G17" s="97"/>
      <c r="H17" s="97"/>
      <c r="I17" s="98"/>
      <c r="J17" s="99"/>
      <c r="K17" s="99"/>
      <c r="L17" s="99"/>
    </row>
    <row r="18" s="2" customFormat="1" spans="1:13">
      <c r="A18" s="96"/>
      <c r="B18" s="96"/>
      <c r="C18" s="97"/>
      <c r="D18" s="96"/>
      <c r="E18" s="96"/>
      <c r="F18" s="96"/>
      <c r="G18" s="97"/>
      <c r="H18" s="97"/>
      <c r="I18" s="98"/>
      <c r="J18" s="99"/>
      <c r="K18" s="99"/>
      <c r="L18" s="99"/>
    </row>
    <row r="19" s="2" customFormat="1" spans="1:13">
      <c r="A19" s="96"/>
      <c r="B19" s="96"/>
      <c r="C19" s="97"/>
      <c r="D19" s="96"/>
      <c r="E19" s="96"/>
      <c r="F19" s="96"/>
      <c r="G19" s="97"/>
      <c r="H19" s="97"/>
      <c r="I19" s="98"/>
      <c r="J19" s="99"/>
      <c r="K19" s="99"/>
      <c r="L19" s="99"/>
    </row>
    <row r="20" s="2" customFormat="1" spans="1:13">
      <c r="A20" s="96"/>
      <c r="B20" s="96"/>
      <c r="C20" s="97"/>
      <c r="D20" s="96"/>
      <c r="E20" s="96"/>
      <c r="F20" s="96"/>
      <c r="G20" s="97"/>
      <c r="H20" s="97"/>
      <c r="I20" s="98"/>
      <c r="J20" s="99"/>
      <c r="K20" s="99"/>
      <c r="L20" s="99"/>
    </row>
    <row r="21" s="2" customFormat="1" spans="1:13">
      <c r="A21" s="96"/>
      <c r="B21" s="96"/>
      <c r="C21" s="97"/>
      <c r="D21" s="96"/>
      <c r="E21" s="96"/>
      <c r="F21" s="96"/>
      <c r="G21" s="97"/>
      <c r="H21" s="97"/>
      <c r="I21" s="98"/>
      <c r="J21" s="99"/>
      <c r="K21" s="99"/>
      <c r="L21" s="99"/>
    </row>
    <row r="22" s="2" customFormat="1" spans="1:13">
      <c r="A22" s="96"/>
      <c r="B22" s="96"/>
      <c r="C22" s="97"/>
      <c r="D22" s="96"/>
      <c r="E22" s="96"/>
      <c r="F22" s="96"/>
      <c r="G22" s="97"/>
      <c r="H22" s="97"/>
      <c r="I22" s="98"/>
      <c r="J22" s="99"/>
      <c r="K22" s="99"/>
      <c r="L22" s="99"/>
    </row>
    <row r="23" s="2" customFormat="1" spans="1:13">
      <c r="A23" s="96"/>
      <c r="B23" s="96"/>
      <c r="C23" s="97"/>
      <c r="D23" s="96"/>
      <c r="E23" s="96"/>
      <c r="F23" s="96"/>
      <c r="G23" s="97"/>
      <c r="H23" s="97"/>
      <c r="I23" s="98"/>
      <c r="J23" s="99"/>
      <c r="K23" s="99"/>
      <c r="L23" s="99"/>
    </row>
    <row r="24" s="2" customFormat="1" spans="1:13">
      <c r="A24" s="96"/>
      <c r="B24" s="96"/>
      <c r="C24" s="97"/>
      <c r="D24" s="96"/>
      <c r="E24" s="96"/>
      <c r="F24" s="96"/>
      <c r="G24" s="97"/>
      <c r="H24" s="97"/>
      <c r="I24" s="98"/>
      <c r="J24" s="99"/>
      <c r="K24" s="99"/>
      <c r="L24" s="99"/>
    </row>
    <row r="25" s="2" customFormat="1" spans="1:13">
      <c r="A25" s="96"/>
      <c r="B25" s="96"/>
      <c r="C25" s="97"/>
      <c r="D25" s="96"/>
      <c r="E25" s="96"/>
      <c r="F25" s="96"/>
      <c r="G25" s="97"/>
      <c r="H25" s="97"/>
      <c r="I25" s="98"/>
      <c r="J25" s="99"/>
      <c r="K25" s="99"/>
      <c r="L25" s="99"/>
    </row>
    <row r="26" s="2" customFormat="1" spans="1:13">
      <c r="A26" s="96"/>
      <c r="B26" s="96"/>
      <c r="C26" s="97"/>
      <c r="D26" s="96"/>
      <c r="E26" s="96"/>
      <c r="F26" s="96"/>
      <c r="G26" s="97"/>
      <c r="H26" s="97"/>
      <c r="I26" s="98"/>
      <c r="J26" s="99"/>
      <c r="K26" s="99"/>
      <c r="L26" s="99"/>
    </row>
    <row r="27" s="2" customFormat="1" spans="1:13">
      <c r="A27" s="19" t="s">
        <v>285</v>
      </c>
      <c r="B27" s="19" t="s">
        <v>286</v>
      </c>
      <c r="C27" s="100" t="s">
        <v>3</v>
      </c>
      <c r="D27" s="19" t="s">
        <v>287</v>
      </c>
      <c r="E27" s="19" t="s">
        <v>288</v>
      </c>
      <c r="F27" s="19" t="s">
        <v>289</v>
      </c>
      <c r="G27" s="100" t="s">
        <v>290</v>
      </c>
      <c r="H27" s="100" t="s">
        <v>291</v>
      </c>
      <c r="I27" s="101" t="s">
        <v>292</v>
      </c>
      <c r="J27" s="102"/>
      <c r="K27" s="102"/>
      <c r="L27" s="99" t="s">
        <v>293</v>
      </c>
      <c r="M27" s="61"/>
    </row>
    <row r="28" s="2" customFormat="1" spans="1:13">
      <c r="A28" s="103" t="s">
        <v>2025</v>
      </c>
      <c r="B28" s="103">
        <v>27439</v>
      </c>
      <c r="C28" s="104" t="s">
        <v>2026</v>
      </c>
      <c r="D28" s="103">
        <v>1</v>
      </c>
      <c r="E28" s="103"/>
      <c r="F28" s="103"/>
      <c r="G28" s="104" t="s">
        <v>2027</v>
      </c>
      <c r="H28" s="104" t="s">
        <v>2028</v>
      </c>
      <c r="I28" s="105">
        <v>22.75</v>
      </c>
      <c r="J28" s="102" t="s">
        <v>2029</v>
      </c>
      <c r="K28" s="102"/>
      <c r="L28" s="99"/>
      <c r="M28" s="61"/>
    </row>
    <row r="29" s="2" customFormat="1" ht="34.8" spans="1:13">
      <c r="A29" s="19" t="s">
        <v>2030</v>
      </c>
      <c r="B29" s="19">
        <v>38210</v>
      </c>
      <c r="C29" s="100" t="s">
        <v>2031</v>
      </c>
      <c r="D29" s="19">
        <v>1</v>
      </c>
      <c r="E29" s="19"/>
      <c r="F29" s="19"/>
      <c r="G29" s="100" t="s">
        <v>1909</v>
      </c>
      <c r="H29" s="100" t="s">
        <v>2032</v>
      </c>
      <c r="I29" s="101">
        <v>23.5</v>
      </c>
      <c r="J29" s="102"/>
      <c r="K29" s="102"/>
      <c r="L29" s="99"/>
      <c r="M29" s="61"/>
    </row>
    <row r="30" s="2" customFormat="1" spans="1:13">
      <c r="A30" s="19">
        <v>2</v>
      </c>
      <c r="B30" s="19">
        <v>35956</v>
      </c>
      <c r="C30" s="100" t="s">
        <v>2033</v>
      </c>
      <c r="D30" s="19">
        <v>18</v>
      </c>
      <c r="E30" s="19"/>
      <c r="F30" s="19"/>
      <c r="G30" s="100" t="s">
        <v>2034</v>
      </c>
      <c r="H30" s="100" t="s">
        <v>2035</v>
      </c>
      <c r="I30" s="101">
        <v>0.2</v>
      </c>
      <c r="J30" s="102"/>
      <c r="K30" s="102"/>
      <c r="L30" s="99"/>
      <c r="M30" s="61"/>
    </row>
    <row r="31" s="2" customFormat="1" spans="1:13">
      <c r="A31" s="19">
        <v>3</v>
      </c>
      <c r="B31" s="19">
        <v>11233</v>
      </c>
      <c r="C31" s="100" t="s">
        <v>324</v>
      </c>
      <c r="D31" s="19">
        <v>18</v>
      </c>
      <c r="E31" s="19"/>
      <c r="F31" s="19"/>
      <c r="G31" s="100" t="s">
        <v>2036</v>
      </c>
      <c r="H31" s="100" t="s">
        <v>383</v>
      </c>
      <c r="I31" s="101">
        <v>0.1</v>
      </c>
      <c r="J31" s="102"/>
      <c r="K31" s="102"/>
      <c r="L31" s="99"/>
      <c r="M31" s="61"/>
    </row>
    <row r="32" s="2" customFormat="1" spans="1:13">
      <c r="A32" s="19">
        <v>4</v>
      </c>
      <c r="B32" s="19">
        <v>35571</v>
      </c>
      <c r="C32" s="100" t="s">
        <v>2037</v>
      </c>
      <c r="D32" s="19">
        <v>1</v>
      </c>
      <c r="E32" s="19"/>
      <c r="F32" s="19"/>
      <c r="G32" s="100" t="s">
        <v>2038</v>
      </c>
      <c r="H32" s="100" t="s">
        <v>2039</v>
      </c>
      <c r="I32" s="101">
        <v>24</v>
      </c>
      <c r="J32" s="102"/>
      <c r="K32" s="102"/>
      <c r="L32" s="99"/>
      <c r="M32" s="61"/>
    </row>
    <row r="33" s="2" customFormat="1" spans="1:13">
      <c r="A33" s="19">
        <v>5</v>
      </c>
      <c r="B33" s="19">
        <v>47041</v>
      </c>
      <c r="C33" s="100" t="s">
        <v>2040</v>
      </c>
      <c r="D33" s="19">
        <v>18</v>
      </c>
      <c r="E33" s="19"/>
      <c r="F33" s="19"/>
      <c r="G33" s="100" t="s">
        <v>2041</v>
      </c>
      <c r="H33" s="100" t="s">
        <v>2042</v>
      </c>
      <c r="I33" s="101">
        <v>0.16</v>
      </c>
      <c r="J33" s="102"/>
      <c r="K33" s="102"/>
      <c r="L33" s="99"/>
      <c r="M33" s="61"/>
    </row>
    <row r="34" s="2" customFormat="1" spans="1:13">
      <c r="A34" s="19">
        <v>6</v>
      </c>
      <c r="B34" s="19">
        <v>35527</v>
      </c>
      <c r="C34" s="100" t="s">
        <v>1911</v>
      </c>
      <c r="D34" s="19">
        <v>1</v>
      </c>
      <c r="E34" s="19"/>
      <c r="F34" s="19"/>
      <c r="G34" s="100" t="s">
        <v>2043</v>
      </c>
      <c r="H34" s="100" t="s">
        <v>1913</v>
      </c>
      <c r="I34" s="101">
        <v>16.09</v>
      </c>
      <c r="J34" s="102"/>
      <c r="K34" s="102"/>
      <c r="L34" s="99"/>
      <c r="M34" s="61"/>
    </row>
    <row r="35" s="2" customFormat="1" spans="1:13">
      <c r="A35" s="19">
        <v>7</v>
      </c>
      <c r="B35" s="19">
        <v>35572</v>
      </c>
      <c r="C35" s="100" t="s">
        <v>2044</v>
      </c>
      <c r="D35" s="19">
        <v>1</v>
      </c>
      <c r="E35" s="19"/>
      <c r="F35" s="19"/>
      <c r="G35" s="100" t="s">
        <v>2045</v>
      </c>
      <c r="H35" s="100" t="s">
        <v>2046</v>
      </c>
      <c r="I35" s="101">
        <v>20</v>
      </c>
      <c r="J35" s="102"/>
      <c r="K35" s="102"/>
      <c r="L35" s="99"/>
      <c r="M35" s="61"/>
    </row>
  </sheetData>
  <hyperlinks>
    <hyperlink ref="I1" location="CONTENTS!R1C1" display="BACK"/>
  </hyperlinks>
  <pageMargins left="0.7" right="0.7" top="0.75" bottom="0.75" header="0.3" footer="0.3"/>
  <headerFooter/>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0"/>
  <sheetViews>
    <sheetView zoomScale="75" zoomScaleNormal="75" topLeftCell="A22" workbookViewId="0">
      <selection activeCell="I29" sqref="A29:I29"/>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2047</v>
      </c>
      <c r="B1" s="10"/>
      <c r="C1" s="11"/>
      <c r="D1" s="10"/>
      <c r="E1" s="10"/>
      <c r="F1" s="10"/>
      <c r="G1" s="12"/>
      <c r="H1" s="11"/>
      <c r="I1" s="30"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36254</v>
      </c>
      <c r="C28" s="18" t="s">
        <v>2048</v>
      </c>
      <c r="D28" s="19">
        <v>1</v>
      </c>
      <c r="E28" s="17"/>
      <c r="F28" s="17"/>
      <c r="G28" s="20" t="s">
        <v>2049</v>
      </c>
      <c r="H28" s="18" t="s">
        <v>2050</v>
      </c>
      <c r="I28" s="21">
        <v>5.46</v>
      </c>
      <c r="J28" s="22"/>
      <c r="K28" s="22"/>
      <c r="L28" s="22"/>
    </row>
    <row r="29" s="3" customFormat="1" spans="1:12">
      <c r="A29" s="17">
        <v>2</v>
      </c>
      <c r="B29" s="17">
        <v>36255</v>
      </c>
      <c r="C29" s="18" t="s">
        <v>2051</v>
      </c>
      <c r="D29" s="19">
        <v>1</v>
      </c>
      <c r="E29" s="17"/>
      <c r="F29" s="17"/>
      <c r="G29" s="20" t="s">
        <v>2052</v>
      </c>
      <c r="H29" s="18" t="s">
        <v>2053</v>
      </c>
      <c r="I29" s="21">
        <v>280.78</v>
      </c>
      <c r="J29" s="22" t="s">
        <v>1015</v>
      </c>
      <c r="K29" s="22" t="s">
        <v>2054</v>
      </c>
      <c r="L29" s="22"/>
    </row>
    <row r="30" s="3" customFormat="1" spans="1:12">
      <c r="A30" s="17">
        <v>3</v>
      </c>
      <c r="B30" s="17">
        <v>36256</v>
      </c>
      <c r="C30" s="18" t="s">
        <v>2055</v>
      </c>
      <c r="D30" s="19">
        <v>1</v>
      </c>
      <c r="E30" s="17"/>
      <c r="F30" s="17"/>
      <c r="G30" s="20" t="s">
        <v>2056</v>
      </c>
      <c r="H30" s="18" t="s">
        <v>2057</v>
      </c>
      <c r="I30" s="21">
        <v>4.88</v>
      </c>
      <c r="J30" s="22"/>
      <c r="K30" s="22"/>
      <c r="L30" s="22"/>
    </row>
    <row r="31" s="3" customFormat="1" spans="1:12">
      <c r="A31" s="17">
        <v>4</v>
      </c>
      <c r="B31" s="17">
        <v>36257</v>
      </c>
      <c r="C31" s="18" t="s">
        <v>2058</v>
      </c>
      <c r="D31" s="19">
        <v>1</v>
      </c>
      <c r="E31" s="17"/>
      <c r="F31" s="17"/>
      <c r="G31" s="20" t="s">
        <v>2059</v>
      </c>
      <c r="H31" s="18" t="s">
        <v>2060</v>
      </c>
      <c r="I31" s="21">
        <v>11.6</v>
      </c>
      <c r="J31" s="22"/>
      <c r="K31" s="22"/>
      <c r="L31" s="22"/>
    </row>
    <row r="32" s="33" customFormat="1" spans="1:12">
      <c r="A32" s="42">
        <v>5</v>
      </c>
      <c r="B32" s="42">
        <v>11045</v>
      </c>
      <c r="C32" s="43" t="s">
        <v>1874</v>
      </c>
      <c r="D32" s="44">
        <v>1</v>
      </c>
      <c r="E32" s="42"/>
      <c r="F32" s="42"/>
      <c r="G32" s="45" t="s">
        <v>1362</v>
      </c>
      <c r="H32" s="43" t="s">
        <v>1363</v>
      </c>
      <c r="I32" s="46">
        <v>0.11</v>
      </c>
      <c r="J32" s="22" t="s">
        <v>2061</v>
      </c>
      <c r="K32" s="47"/>
      <c r="L32" s="47"/>
    </row>
    <row r="33" s="3" customFormat="1" spans="1:13">
      <c r="A33" s="17">
        <v>5</v>
      </c>
      <c r="B33" s="17">
        <v>36509</v>
      </c>
      <c r="C33" s="18" t="s">
        <v>1874</v>
      </c>
      <c r="D33" s="19">
        <v>1</v>
      </c>
      <c r="E33" s="17"/>
      <c r="F33" s="17"/>
      <c r="G33" s="20" t="s">
        <v>2062</v>
      </c>
      <c r="H33" s="18" t="s">
        <v>2063</v>
      </c>
      <c r="I33" s="21">
        <v>0.11</v>
      </c>
      <c r="J33" s="22" t="s">
        <v>402</v>
      </c>
      <c r="K33" s="22" t="s">
        <v>2064</v>
      </c>
      <c r="L33" s="22" t="s">
        <v>2065</v>
      </c>
    </row>
    <row r="34" s="3" customFormat="1" spans="1:13">
      <c r="A34" s="17">
        <v>6</v>
      </c>
      <c r="B34" s="17">
        <v>10106</v>
      </c>
      <c r="C34" s="18" t="s">
        <v>1937</v>
      </c>
      <c r="D34" s="19">
        <v>4</v>
      </c>
      <c r="E34" s="17"/>
      <c r="F34" s="17"/>
      <c r="G34" s="20" t="s">
        <v>1480</v>
      </c>
      <c r="H34" s="18" t="s">
        <v>1481</v>
      </c>
      <c r="I34" s="21">
        <v>0.06</v>
      </c>
      <c r="J34" s="22"/>
      <c r="K34" s="22"/>
      <c r="L34" s="22" t="s">
        <v>1520</v>
      </c>
    </row>
    <row r="35" s="3" customFormat="1" spans="1:13">
      <c r="A35" s="17">
        <v>7</v>
      </c>
      <c r="B35" s="17">
        <v>11020</v>
      </c>
      <c r="C35" s="18" t="s">
        <v>2066</v>
      </c>
      <c r="D35" s="19">
        <v>3</v>
      </c>
      <c r="E35" s="17"/>
      <c r="F35" s="17"/>
      <c r="G35" s="20" t="s">
        <v>2067</v>
      </c>
      <c r="H35" s="18" t="s">
        <v>2068</v>
      </c>
      <c r="I35" s="21">
        <v>0.11</v>
      </c>
      <c r="J35" s="22"/>
      <c r="K35" s="22"/>
      <c r="L35" s="22" t="s">
        <v>2065</v>
      </c>
    </row>
    <row r="36" s="3" customFormat="1" spans="1:13">
      <c r="A36" s="17">
        <v>8</v>
      </c>
      <c r="B36" s="17">
        <v>11021</v>
      </c>
      <c r="C36" s="18" t="s">
        <v>2069</v>
      </c>
      <c r="D36" s="19">
        <v>3</v>
      </c>
      <c r="E36" s="17"/>
      <c r="F36" s="17"/>
      <c r="G36" s="20" t="s">
        <v>2070</v>
      </c>
      <c r="H36" s="18" t="s">
        <v>1484</v>
      </c>
      <c r="I36" s="21">
        <v>0.1</v>
      </c>
      <c r="J36" s="22"/>
      <c r="K36" s="22"/>
      <c r="L36" s="22" t="s">
        <v>1520</v>
      </c>
    </row>
    <row r="37" s="3" customFormat="1" spans="1:13">
      <c r="A37" s="17">
        <v>9</v>
      </c>
      <c r="B37" s="17">
        <v>10783</v>
      </c>
      <c r="C37" s="18" t="s">
        <v>1250</v>
      </c>
      <c r="D37" s="19">
        <v>4</v>
      </c>
      <c r="E37" s="17"/>
      <c r="F37" s="17"/>
      <c r="G37" s="20" t="s">
        <v>1378</v>
      </c>
      <c r="H37" s="18" t="s">
        <v>1251</v>
      </c>
      <c r="I37" s="21">
        <v>0.1</v>
      </c>
      <c r="J37" s="22"/>
      <c r="K37" s="22"/>
      <c r="L37" s="22" t="s">
        <v>2065</v>
      </c>
    </row>
    <row r="38" s="3" customFormat="1" spans="1:13">
      <c r="A38" s="17">
        <v>10</v>
      </c>
      <c r="B38" s="17">
        <v>10882</v>
      </c>
      <c r="C38" s="18" t="s">
        <v>1090</v>
      </c>
      <c r="D38" s="19">
        <v>4</v>
      </c>
      <c r="E38" s="17"/>
      <c r="F38" s="17"/>
      <c r="G38" s="20" t="s">
        <v>1917</v>
      </c>
      <c r="H38" s="18" t="s">
        <v>684</v>
      </c>
      <c r="I38" s="21">
        <v>0.11</v>
      </c>
      <c r="J38" s="22"/>
      <c r="K38" s="22"/>
      <c r="L38" s="22" t="s">
        <v>695</v>
      </c>
    </row>
    <row r="39" s="33" customFormat="1" spans="1:13">
      <c r="A39" s="42">
        <v>11</v>
      </c>
      <c r="B39" s="42">
        <v>11030</v>
      </c>
      <c r="C39" s="43" t="s">
        <v>2071</v>
      </c>
      <c r="D39" s="44">
        <v>2</v>
      </c>
      <c r="E39" s="42"/>
      <c r="F39" s="42"/>
      <c r="G39" s="45" t="s">
        <v>2072</v>
      </c>
      <c r="H39" s="43" t="s">
        <v>2073</v>
      </c>
      <c r="I39" s="46">
        <v>0.16</v>
      </c>
      <c r="J39" s="22" t="s">
        <v>2061</v>
      </c>
      <c r="K39" s="47"/>
      <c r="L39" s="47"/>
      <c r="M39" s="3"/>
    </row>
    <row r="40" s="3" customFormat="1" spans="1:13">
      <c r="A40" s="17">
        <v>11</v>
      </c>
      <c r="B40" s="17">
        <v>36509</v>
      </c>
      <c r="C40" s="18" t="s">
        <v>1874</v>
      </c>
      <c r="D40" s="19">
        <v>1</v>
      </c>
      <c r="E40" s="17"/>
      <c r="F40" s="17"/>
      <c r="G40" s="20" t="s">
        <v>2062</v>
      </c>
      <c r="H40" s="18" t="s">
        <v>2063</v>
      </c>
      <c r="I40" s="21">
        <v>0.16</v>
      </c>
      <c r="J40" s="22" t="s">
        <v>402</v>
      </c>
      <c r="K40" s="22" t="s">
        <v>2064</v>
      </c>
      <c r="L40" s="22" t="s">
        <v>2065</v>
      </c>
    </row>
    <row r="41" s="3" customFormat="1" spans="1:13">
      <c r="A41" s="17">
        <v>12</v>
      </c>
      <c r="B41" s="17">
        <v>36258</v>
      </c>
      <c r="C41" s="18" t="s">
        <v>2074</v>
      </c>
      <c r="D41" s="19">
        <v>1</v>
      </c>
      <c r="E41" s="17"/>
      <c r="F41" s="17"/>
      <c r="G41" s="20" t="s">
        <v>2075</v>
      </c>
      <c r="H41" s="18" t="s">
        <v>2076</v>
      </c>
      <c r="I41" s="21">
        <v>120.77</v>
      </c>
      <c r="J41" s="22" t="s">
        <v>1015</v>
      </c>
      <c r="K41" s="22" t="s">
        <v>2054</v>
      </c>
      <c r="L41" s="22"/>
    </row>
    <row r="42" s="3" customFormat="1" spans="1:13">
      <c r="A42" s="17">
        <v>13</v>
      </c>
      <c r="B42" s="17">
        <v>36287</v>
      </c>
      <c r="C42" s="18" t="s">
        <v>2077</v>
      </c>
      <c r="D42" s="19">
        <v>1</v>
      </c>
      <c r="E42" s="17"/>
      <c r="F42" s="17"/>
      <c r="G42" s="20" t="s">
        <v>2078</v>
      </c>
      <c r="H42" s="18" t="s">
        <v>2079</v>
      </c>
      <c r="I42" s="21">
        <v>8.53</v>
      </c>
      <c r="J42" s="22" t="s">
        <v>1015</v>
      </c>
      <c r="K42" s="22" t="s">
        <v>2054</v>
      </c>
      <c r="L42" s="22"/>
    </row>
    <row r="43" s="3" customFormat="1" spans="1:13">
      <c r="A43" s="17">
        <v>14</v>
      </c>
      <c r="B43" s="17">
        <v>36259</v>
      </c>
      <c r="C43" s="18" t="s">
        <v>2080</v>
      </c>
      <c r="D43" s="19">
        <v>1</v>
      </c>
      <c r="E43" s="17"/>
      <c r="F43" s="17"/>
      <c r="G43" s="20" t="s">
        <v>2081</v>
      </c>
      <c r="H43" s="18" t="s">
        <v>2082</v>
      </c>
      <c r="I43" s="21">
        <v>5.12</v>
      </c>
      <c r="J43" s="22" t="s">
        <v>1015</v>
      </c>
      <c r="K43" s="22" t="s">
        <v>2054</v>
      </c>
      <c r="L43" s="22"/>
    </row>
    <row r="44" s="33" customFormat="1" spans="1:13">
      <c r="A44" s="42">
        <v>15</v>
      </c>
      <c r="B44" s="42">
        <v>10182</v>
      </c>
      <c r="C44" s="43" t="s">
        <v>2083</v>
      </c>
      <c r="D44" s="44">
        <v>2</v>
      </c>
      <c r="E44" s="42"/>
      <c r="F44" s="42"/>
      <c r="G44" s="45" t="s">
        <v>2084</v>
      </c>
      <c r="H44" s="43" t="s">
        <v>2085</v>
      </c>
      <c r="I44" s="46">
        <v>0.06</v>
      </c>
      <c r="J44" s="22" t="s">
        <v>2086</v>
      </c>
      <c r="K44" s="47"/>
      <c r="L44" s="47"/>
      <c r="M44" s="3"/>
    </row>
    <row r="45" s="3" customFormat="1" spans="1:13">
      <c r="A45" s="17">
        <v>15</v>
      </c>
      <c r="B45" s="17">
        <v>11496</v>
      </c>
      <c r="C45" s="18" t="s">
        <v>2040</v>
      </c>
      <c r="D45" s="19">
        <v>2</v>
      </c>
      <c r="E45" s="17"/>
      <c r="F45" s="17"/>
      <c r="G45" s="20" t="s">
        <v>2084</v>
      </c>
      <c r="H45" s="18" t="s">
        <v>2085</v>
      </c>
      <c r="I45" s="21">
        <v>0.06</v>
      </c>
      <c r="J45" s="22" t="s">
        <v>402</v>
      </c>
      <c r="K45" s="22"/>
      <c r="L45" s="22" t="s">
        <v>2065</v>
      </c>
    </row>
    <row r="46" s="3" customFormat="1" spans="1:13">
      <c r="A46" s="17">
        <v>16</v>
      </c>
      <c r="B46" s="17">
        <v>11019</v>
      </c>
      <c r="C46" s="18" t="s">
        <v>2087</v>
      </c>
      <c r="D46" s="19">
        <v>2</v>
      </c>
      <c r="E46" s="17"/>
      <c r="F46" s="17"/>
      <c r="G46" s="20" t="s">
        <v>2088</v>
      </c>
      <c r="H46" s="18" t="s">
        <v>2089</v>
      </c>
      <c r="I46" s="21">
        <v>0.1</v>
      </c>
      <c r="J46" s="22"/>
      <c r="K46" s="22"/>
      <c r="L46" s="22" t="s">
        <v>1520</v>
      </c>
    </row>
    <row r="47" s="3" customFormat="1" spans="1:13">
      <c r="A47" s="17">
        <v>17</v>
      </c>
      <c r="B47" s="17">
        <v>36271</v>
      </c>
      <c r="C47" s="18" t="s">
        <v>2090</v>
      </c>
      <c r="D47" s="19">
        <v>1</v>
      </c>
      <c r="E47" s="17"/>
      <c r="F47" s="17"/>
      <c r="G47" s="20" t="s">
        <v>2091</v>
      </c>
      <c r="H47" s="18" t="s">
        <v>2092</v>
      </c>
      <c r="I47" s="21">
        <v>1.36</v>
      </c>
      <c r="J47" s="22"/>
      <c r="K47" s="22"/>
      <c r="L47" s="22"/>
    </row>
    <row r="48" s="3" customFormat="1" spans="1:13">
      <c r="A48" s="17">
        <v>18</v>
      </c>
      <c r="B48" s="17">
        <v>36851</v>
      </c>
      <c r="C48" s="18" t="s">
        <v>2093</v>
      </c>
      <c r="D48" s="19">
        <v>1</v>
      </c>
      <c r="E48" s="17"/>
      <c r="F48" s="17"/>
      <c r="G48" s="20" t="s">
        <v>2094</v>
      </c>
      <c r="H48" s="18" t="s">
        <v>2095</v>
      </c>
      <c r="I48" s="21">
        <v>8.53</v>
      </c>
      <c r="J48" s="22"/>
      <c r="K48" s="22" t="s">
        <v>667</v>
      </c>
      <c r="L48" s="22"/>
    </row>
    <row r="49" s="3" customFormat="1" spans="1:12">
      <c r="A49" s="17">
        <v>19</v>
      </c>
      <c r="B49" s="17">
        <v>36852</v>
      </c>
      <c r="C49" s="18" t="s">
        <v>2096</v>
      </c>
      <c r="D49" s="19">
        <v>1</v>
      </c>
      <c r="E49" s="17"/>
      <c r="F49" s="17"/>
      <c r="G49" s="20" t="s">
        <v>2097</v>
      </c>
      <c r="H49" s="18" t="s">
        <v>2098</v>
      </c>
      <c r="I49" s="21">
        <v>7.85</v>
      </c>
      <c r="J49" s="22"/>
      <c r="K49" s="22" t="s">
        <v>667</v>
      </c>
      <c r="L49" s="22"/>
    </row>
    <row r="50" s="3" customFormat="1" spans="1:12">
      <c r="A50" s="17">
        <v>20</v>
      </c>
      <c r="B50" s="17">
        <v>35938</v>
      </c>
      <c r="C50" s="18" t="s">
        <v>1117</v>
      </c>
      <c r="D50" s="19">
        <v>1</v>
      </c>
      <c r="E50" s="17"/>
      <c r="F50" s="17"/>
      <c r="G50" s="20" t="s">
        <v>2099</v>
      </c>
      <c r="H50" s="18" t="s">
        <v>1502</v>
      </c>
      <c r="I50" s="21">
        <v>0.14</v>
      </c>
      <c r="J50" s="22"/>
      <c r="K50" s="22" t="s">
        <v>667</v>
      </c>
      <c r="L50" s="22"/>
    </row>
  </sheetData>
  <conditionalFormatting sqref="B28">
    <cfRule type="duplicateValues" dxfId="0" priority="27"/>
  </conditionalFormatting>
  <conditionalFormatting sqref="B29">
    <cfRule type="duplicateValues" dxfId="0" priority="26"/>
  </conditionalFormatting>
  <conditionalFormatting sqref="B30">
    <cfRule type="duplicateValues" dxfId="0" priority="25"/>
  </conditionalFormatting>
  <conditionalFormatting sqref="B31">
    <cfRule type="duplicateValues" dxfId="0" priority="24"/>
  </conditionalFormatting>
  <conditionalFormatting sqref="B32">
    <cfRule type="duplicateValues" dxfId="0" priority="23"/>
  </conditionalFormatting>
  <conditionalFormatting sqref="B33">
    <cfRule type="duplicateValues" dxfId="0" priority="22"/>
  </conditionalFormatting>
  <conditionalFormatting sqref="B34">
    <cfRule type="duplicateValues" dxfId="0" priority="21"/>
  </conditionalFormatting>
  <conditionalFormatting sqref="B35">
    <cfRule type="duplicateValues" dxfId="0" priority="20"/>
  </conditionalFormatting>
  <conditionalFormatting sqref="B36">
    <cfRule type="duplicateValues" dxfId="0" priority="19"/>
  </conditionalFormatting>
  <conditionalFormatting sqref="B37">
    <cfRule type="duplicateValues" dxfId="0" priority="18"/>
  </conditionalFormatting>
  <conditionalFormatting sqref="B38">
    <cfRule type="duplicateValues" dxfId="0" priority="17"/>
  </conditionalFormatting>
  <conditionalFormatting sqref="B39">
    <cfRule type="duplicateValues" dxfId="0" priority="4"/>
  </conditionalFormatting>
  <conditionalFormatting sqref="B40">
    <cfRule type="duplicateValues" dxfId="0" priority="3"/>
  </conditionalFormatting>
  <conditionalFormatting sqref="B41">
    <cfRule type="duplicateValues" dxfId="0" priority="14"/>
  </conditionalFormatting>
  <conditionalFormatting sqref="B42">
    <cfRule type="duplicateValues" dxfId="0" priority="13"/>
  </conditionalFormatting>
  <conditionalFormatting sqref="B43">
    <cfRule type="duplicateValues" dxfId="0" priority="12"/>
  </conditionalFormatting>
  <conditionalFormatting sqref="B44">
    <cfRule type="duplicateValues" dxfId="0" priority="2"/>
  </conditionalFormatting>
  <conditionalFormatting sqref="B45">
    <cfRule type="duplicateValues" dxfId="0" priority="1"/>
  </conditionalFormatting>
  <conditionalFormatting sqref="B46">
    <cfRule type="duplicateValues" dxfId="0" priority="9"/>
  </conditionalFormatting>
  <conditionalFormatting sqref="B47">
    <cfRule type="duplicateValues" dxfId="0" priority="8"/>
  </conditionalFormatting>
  <conditionalFormatting sqref="B48">
    <cfRule type="duplicateValues" dxfId="0" priority="7"/>
  </conditionalFormatting>
  <conditionalFormatting sqref="B49">
    <cfRule type="duplicateValues" dxfId="0" priority="6"/>
  </conditionalFormatting>
  <conditionalFormatting sqref="B50">
    <cfRule type="duplicateValues" dxfId="0" priority="5"/>
  </conditionalFormatting>
  <hyperlinks>
    <hyperlink ref="I1" location="CONTENTS!A1" display="BACK"/>
  </hyperlinks>
  <pageMargins left="0.7" right="0.7" top="0.75" bottom="0.75" header="0.3" footer="0.3"/>
  <headerFooter/>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8"/>
  <sheetViews>
    <sheetView zoomScale="75" zoomScaleNormal="75" workbookViewId="0">
      <selection activeCell="K30" sqref="K30"/>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2100</v>
      </c>
      <c r="B1" s="10"/>
      <c r="C1" s="11"/>
      <c r="D1" s="10"/>
      <c r="E1" s="10"/>
      <c r="F1" s="10"/>
      <c r="G1" s="12"/>
      <c r="H1" s="11"/>
      <c r="I1" s="30"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36507</v>
      </c>
      <c r="C28" s="18" t="s">
        <v>2048</v>
      </c>
      <c r="D28" s="19">
        <v>1</v>
      </c>
      <c r="E28" s="17"/>
      <c r="F28" s="17"/>
      <c r="G28" s="20" t="s">
        <v>2101</v>
      </c>
      <c r="H28" s="18" t="s">
        <v>2102</v>
      </c>
      <c r="I28" s="21">
        <v>5.46</v>
      </c>
      <c r="J28" s="22" t="s">
        <v>402</v>
      </c>
      <c r="K28" s="22"/>
      <c r="L28" s="22"/>
    </row>
    <row r="29" s="33" customFormat="1" ht="34.8" spans="1:12">
      <c r="A29" s="42">
        <v>2</v>
      </c>
      <c r="B29" s="42" t="s">
        <v>2103</v>
      </c>
      <c r="C29" s="43" t="s">
        <v>2104</v>
      </c>
      <c r="D29" s="44">
        <v>1</v>
      </c>
      <c r="E29" s="42"/>
      <c r="F29" s="42"/>
      <c r="G29" s="45" t="s">
        <v>2105</v>
      </c>
      <c r="H29" s="43" t="s">
        <v>2106</v>
      </c>
      <c r="I29" s="46">
        <v>280.78</v>
      </c>
      <c r="J29" s="90" t="s">
        <v>2107</v>
      </c>
      <c r="K29" s="47"/>
      <c r="L29" s="47"/>
    </row>
    <row r="30" s="3" customFormat="1" spans="1:12">
      <c r="A30" s="17">
        <v>2</v>
      </c>
      <c r="B30" s="17">
        <v>38345</v>
      </c>
      <c r="C30" s="18" t="s">
        <v>2108</v>
      </c>
      <c r="D30" s="19">
        <v>1</v>
      </c>
      <c r="E30" s="17"/>
      <c r="F30" s="17"/>
      <c r="G30" s="20" t="s">
        <v>2109</v>
      </c>
      <c r="H30" s="18" t="s">
        <v>2106</v>
      </c>
      <c r="I30" s="21">
        <v>332.3</v>
      </c>
      <c r="J30" s="22" t="s">
        <v>402</v>
      </c>
      <c r="K30" s="22" t="s">
        <v>2110</v>
      </c>
      <c r="L30" s="22"/>
    </row>
    <row r="31" s="3" customFormat="1" spans="1:12">
      <c r="A31" s="17">
        <v>3</v>
      </c>
      <c r="B31" s="17">
        <v>36256</v>
      </c>
      <c r="C31" s="18" t="s">
        <v>2055</v>
      </c>
      <c r="D31" s="19">
        <v>1</v>
      </c>
      <c r="E31" s="17"/>
      <c r="F31" s="17"/>
      <c r="G31" s="20" t="s">
        <v>2056</v>
      </c>
      <c r="H31" s="18" t="s">
        <v>2057</v>
      </c>
      <c r="I31" s="21">
        <v>4.88</v>
      </c>
      <c r="J31" s="22" t="s">
        <v>402</v>
      </c>
      <c r="K31" s="22"/>
      <c r="L31" s="22"/>
    </row>
    <row r="32" s="3" customFormat="1" spans="1:12">
      <c r="A32" s="17">
        <v>4</v>
      </c>
      <c r="B32" s="17">
        <v>36257</v>
      </c>
      <c r="C32" s="18" t="s">
        <v>2058</v>
      </c>
      <c r="D32" s="19">
        <v>1</v>
      </c>
      <c r="E32" s="17"/>
      <c r="F32" s="17"/>
      <c r="G32" s="20" t="s">
        <v>2059</v>
      </c>
      <c r="H32" s="18" t="s">
        <v>2060</v>
      </c>
      <c r="I32" s="21">
        <v>11.6</v>
      </c>
      <c r="J32" s="22" t="s">
        <v>402</v>
      </c>
      <c r="K32" s="22"/>
      <c r="L32" s="22"/>
    </row>
    <row r="33" s="3" customFormat="1" spans="1:12">
      <c r="A33" s="17">
        <v>5</v>
      </c>
      <c r="B33" s="17">
        <v>36509</v>
      </c>
      <c r="C33" s="18" t="s">
        <v>1874</v>
      </c>
      <c r="D33" s="19">
        <v>1</v>
      </c>
      <c r="E33" s="17"/>
      <c r="F33" s="17"/>
      <c r="G33" s="20" t="s">
        <v>2062</v>
      </c>
      <c r="H33" s="18" t="s">
        <v>2063</v>
      </c>
      <c r="I33" s="21">
        <v>0.11</v>
      </c>
      <c r="J33" s="22" t="s">
        <v>402</v>
      </c>
      <c r="K33" s="22"/>
      <c r="L33" s="22"/>
    </row>
    <row r="34" s="3" customFormat="1" spans="1:12">
      <c r="A34" s="17">
        <v>6</v>
      </c>
      <c r="B34" s="17">
        <v>10106</v>
      </c>
      <c r="C34" s="18" t="s">
        <v>1937</v>
      </c>
      <c r="D34" s="19">
        <v>4</v>
      </c>
      <c r="E34" s="17"/>
      <c r="F34" s="17"/>
      <c r="G34" s="20" t="s">
        <v>1480</v>
      </c>
      <c r="H34" s="18" t="s">
        <v>1481</v>
      </c>
      <c r="I34" s="21">
        <v>0.06</v>
      </c>
      <c r="J34" s="22" t="s">
        <v>402</v>
      </c>
      <c r="K34" s="22"/>
      <c r="L34" s="22"/>
    </row>
    <row r="35" s="3" customFormat="1" spans="1:12">
      <c r="A35" s="17">
        <v>7</v>
      </c>
      <c r="B35" s="17">
        <v>11020</v>
      </c>
      <c r="C35" s="18" t="s">
        <v>2066</v>
      </c>
      <c r="D35" s="19">
        <v>3</v>
      </c>
      <c r="E35" s="17"/>
      <c r="F35" s="17"/>
      <c r="G35" s="20" t="s">
        <v>2067</v>
      </c>
      <c r="H35" s="18" t="s">
        <v>2068</v>
      </c>
      <c r="I35" s="21">
        <v>0.11</v>
      </c>
      <c r="J35" s="22" t="s">
        <v>402</v>
      </c>
      <c r="K35" s="22"/>
      <c r="L35" s="22"/>
    </row>
    <row r="36" s="3" customFormat="1" spans="1:12">
      <c r="A36" s="17">
        <v>8</v>
      </c>
      <c r="B36" s="17">
        <v>11021</v>
      </c>
      <c r="C36" s="18" t="s">
        <v>2069</v>
      </c>
      <c r="D36" s="19">
        <v>3</v>
      </c>
      <c r="E36" s="17"/>
      <c r="F36" s="17"/>
      <c r="G36" s="20" t="s">
        <v>2070</v>
      </c>
      <c r="H36" s="18" t="s">
        <v>1484</v>
      </c>
      <c r="I36" s="21">
        <v>0.1</v>
      </c>
      <c r="J36" s="22" t="s">
        <v>402</v>
      </c>
      <c r="K36" s="22"/>
      <c r="L36" s="22"/>
    </row>
    <row r="37" s="3" customFormat="1" spans="1:12">
      <c r="A37" s="17">
        <v>9</v>
      </c>
      <c r="B37" s="17">
        <v>10783</v>
      </c>
      <c r="C37" s="18" t="s">
        <v>1250</v>
      </c>
      <c r="D37" s="19">
        <v>4</v>
      </c>
      <c r="E37" s="17"/>
      <c r="F37" s="17"/>
      <c r="G37" s="20" t="s">
        <v>1378</v>
      </c>
      <c r="H37" s="18" t="s">
        <v>1251</v>
      </c>
      <c r="I37" s="21">
        <v>0.1</v>
      </c>
      <c r="J37" s="22" t="s">
        <v>402</v>
      </c>
      <c r="K37" s="22"/>
      <c r="L37" s="22"/>
    </row>
    <row r="38" s="3" customFormat="1" spans="1:12">
      <c r="A38" s="17">
        <v>10</v>
      </c>
      <c r="B38" s="17">
        <v>10882</v>
      </c>
      <c r="C38" s="18" t="s">
        <v>1090</v>
      </c>
      <c r="D38" s="19">
        <v>4</v>
      </c>
      <c r="E38" s="17"/>
      <c r="F38" s="17"/>
      <c r="G38" s="20" t="s">
        <v>1917</v>
      </c>
      <c r="H38" s="18" t="s">
        <v>684</v>
      </c>
      <c r="I38" s="21">
        <v>0.106666666666667</v>
      </c>
      <c r="J38" s="22" t="s">
        <v>402</v>
      </c>
      <c r="K38" s="22"/>
      <c r="L38" s="22"/>
    </row>
    <row r="39" s="3" customFormat="1" spans="1:12">
      <c r="A39" s="17">
        <v>11</v>
      </c>
      <c r="B39" s="17">
        <v>36509</v>
      </c>
      <c r="C39" s="18" t="s">
        <v>1874</v>
      </c>
      <c r="D39" s="19">
        <v>1</v>
      </c>
      <c r="E39" s="17"/>
      <c r="F39" s="17"/>
      <c r="G39" s="20" t="s">
        <v>2062</v>
      </c>
      <c r="H39" s="18" t="s">
        <v>2063</v>
      </c>
      <c r="I39" s="21">
        <v>0.16</v>
      </c>
      <c r="J39" s="22" t="s">
        <v>402</v>
      </c>
      <c r="K39" s="22"/>
      <c r="L39" s="22"/>
    </row>
    <row r="40" s="3" customFormat="1" spans="1:12">
      <c r="A40" s="17">
        <v>12</v>
      </c>
      <c r="B40" s="17">
        <v>36510</v>
      </c>
      <c r="C40" s="18" t="s">
        <v>2111</v>
      </c>
      <c r="D40" s="19">
        <v>1</v>
      </c>
      <c r="E40" s="17"/>
      <c r="F40" s="17"/>
      <c r="G40" s="20" t="s">
        <v>2112</v>
      </c>
      <c r="H40" s="18" t="s">
        <v>2113</v>
      </c>
      <c r="I40" s="21">
        <v>120.77</v>
      </c>
      <c r="J40" s="22" t="s">
        <v>402</v>
      </c>
      <c r="K40" s="22"/>
      <c r="L40" s="22"/>
    </row>
    <row r="41" s="3" customFormat="1" spans="1:12">
      <c r="A41" s="17">
        <v>13</v>
      </c>
      <c r="B41" s="17">
        <v>36511</v>
      </c>
      <c r="C41" s="18" t="s">
        <v>2114</v>
      </c>
      <c r="D41" s="19">
        <v>1</v>
      </c>
      <c r="E41" s="17"/>
      <c r="F41" s="17"/>
      <c r="G41" s="20" t="s">
        <v>2115</v>
      </c>
      <c r="H41" s="18" t="s">
        <v>2116</v>
      </c>
      <c r="I41" s="21">
        <v>8.53</v>
      </c>
      <c r="J41" s="22" t="s">
        <v>402</v>
      </c>
      <c r="K41" s="22"/>
      <c r="L41" s="22"/>
    </row>
    <row r="42" s="3" customFormat="1" spans="1:12">
      <c r="A42" s="17">
        <v>14</v>
      </c>
      <c r="B42" s="17">
        <v>36512</v>
      </c>
      <c r="C42" s="18" t="s">
        <v>2117</v>
      </c>
      <c r="D42" s="19">
        <v>1</v>
      </c>
      <c r="E42" s="17"/>
      <c r="F42" s="17"/>
      <c r="G42" s="20" t="s">
        <v>2118</v>
      </c>
      <c r="H42" s="18" t="s">
        <v>2119</v>
      </c>
      <c r="I42" s="21">
        <v>5.12</v>
      </c>
      <c r="J42" s="22" t="s">
        <v>402</v>
      </c>
      <c r="K42" s="22"/>
      <c r="L42" s="22"/>
    </row>
    <row r="43" s="3" customFormat="1" spans="1:12">
      <c r="A43" s="17">
        <v>15</v>
      </c>
      <c r="B43" s="17">
        <v>11496</v>
      </c>
      <c r="C43" s="18" t="s">
        <v>2040</v>
      </c>
      <c r="D43" s="19">
        <v>2</v>
      </c>
      <c r="E43" s="17"/>
      <c r="F43" s="17"/>
      <c r="G43" s="20" t="s">
        <v>2084</v>
      </c>
      <c r="H43" s="18" t="s">
        <v>2085</v>
      </c>
      <c r="I43" s="21">
        <v>0.06</v>
      </c>
      <c r="J43" s="22" t="s">
        <v>402</v>
      </c>
      <c r="K43" s="22"/>
      <c r="L43" s="22"/>
    </row>
    <row r="44" s="3" customFormat="1" spans="1:12">
      <c r="A44" s="17">
        <v>16</v>
      </c>
      <c r="B44" s="17">
        <v>11019</v>
      </c>
      <c r="C44" s="18" t="s">
        <v>2087</v>
      </c>
      <c r="D44" s="19">
        <v>2</v>
      </c>
      <c r="E44" s="17"/>
      <c r="F44" s="17"/>
      <c r="G44" s="20" t="s">
        <v>2088</v>
      </c>
      <c r="H44" s="18" t="s">
        <v>2089</v>
      </c>
      <c r="I44" s="21">
        <v>0.1</v>
      </c>
      <c r="J44" s="22" t="s">
        <v>402</v>
      </c>
      <c r="K44" s="22"/>
      <c r="L44" s="22"/>
    </row>
    <row r="45" s="3" customFormat="1" spans="1:12">
      <c r="A45" s="17">
        <v>17</v>
      </c>
      <c r="B45" s="17">
        <v>36271</v>
      </c>
      <c r="C45" s="18" t="s">
        <v>2090</v>
      </c>
      <c r="D45" s="19">
        <v>1</v>
      </c>
      <c r="E45" s="17"/>
      <c r="F45" s="17"/>
      <c r="G45" s="20" t="s">
        <v>2091</v>
      </c>
      <c r="H45" s="18" t="s">
        <v>2092</v>
      </c>
      <c r="I45" s="21">
        <v>1.36</v>
      </c>
      <c r="J45" s="22" t="s">
        <v>402</v>
      </c>
      <c r="K45" s="22"/>
      <c r="L45" s="22"/>
    </row>
    <row r="46" s="3" customFormat="1" spans="1:12">
      <c r="A46" s="17">
        <v>18</v>
      </c>
      <c r="B46" s="17">
        <v>36851</v>
      </c>
      <c r="C46" s="18" t="s">
        <v>2093</v>
      </c>
      <c r="D46" s="19">
        <v>1</v>
      </c>
      <c r="E46" s="17"/>
      <c r="F46" s="17"/>
      <c r="G46" s="20" t="s">
        <v>2094</v>
      </c>
      <c r="H46" s="18" t="s">
        <v>2095</v>
      </c>
      <c r="I46" s="21">
        <v>8.53</v>
      </c>
      <c r="J46" s="22" t="s">
        <v>402</v>
      </c>
      <c r="K46" s="22"/>
      <c r="L46" s="22"/>
    </row>
    <row r="47" s="3" customFormat="1" spans="1:12">
      <c r="A47" s="17">
        <v>19</v>
      </c>
      <c r="B47" s="17">
        <v>36852</v>
      </c>
      <c r="C47" s="18" t="s">
        <v>2096</v>
      </c>
      <c r="D47" s="19">
        <v>1</v>
      </c>
      <c r="E47" s="17"/>
      <c r="F47" s="17"/>
      <c r="G47" s="20" t="s">
        <v>2097</v>
      </c>
      <c r="H47" s="18" t="s">
        <v>2098</v>
      </c>
      <c r="I47" s="21">
        <v>7.85</v>
      </c>
      <c r="J47" s="22" t="s">
        <v>402</v>
      </c>
      <c r="K47" s="22"/>
      <c r="L47" s="22"/>
    </row>
    <row r="48" s="3" customFormat="1" spans="1:12">
      <c r="A48" s="17">
        <v>20</v>
      </c>
      <c r="B48" s="17">
        <v>35938</v>
      </c>
      <c r="C48" s="18" t="s">
        <v>1117</v>
      </c>
      <c r="D48" s="19">
        <v>1</v>
      </c>
      <c r="E48" s="17"/>
      <c r="F48" s="17"/>
      <c r="G48" s="20" t="s">
        <v>2099</v>
      </c>
      <c r="H48" s="18" t="s">
        <v>1502</v>
      </c>
      <c r="I48" s="21">
        <v>0.14</v>
      </c>
      <c r="J48" s="22" t="s">
        <v>402</v>
      </c>
      <c r="K48" s="22"/>
      <c r="L48" s="22"/>
    </row>
  </sheetData>
  <conditionalFormatting sqref="B28">
    <cfRule type="duplicateValues" dxfId="0" priority="24"/>
  </conditionalFormatting>
  <conditionalFormatting sqref="B29">
    <cfRule type="duplicateValues" dxfId="0" priority="4"/>
  </conditionalFormatting>
  <conditionalFormatting sqref="B30">
    <cfRule type="duplicateValues" dxfId="0" priority="3"/>
  </conditionalFormatting>
  <conditionalFormatting sqref="B31">
    <cfRule type="duplicateValues" dxfId="0" priority="22"/>
  </conditionalFormatting>
  <conditionalFormatting sqref="B32">
    <cfRule type="duplicateValues" dxfId="0" priority="21"/>
  </conditionalFormatting>
  <conditionalFormatting sqref="B33">
    <cfRule type="duplicateValues" dxfId="0" priority="20"/>
  </conditionalFormatting>
  <conditionalFormatting sqref="B34">
    <cfRule type="duplicateValues" dxfId="0" priority="19"/>
  </conditionalFormatting>
  <conditionalFormatting sqref="B35">
    <cfRule type="duplicateValues" dxfId="0" priority="18"/>
  </conditionalFormatting>
  <conditionalFormatting sqref="B36">
    <cfRule type="duplicateValues" dxfId="0" priority="17"/>
  </conditionalFormatting>
  <conditionalFormatting sqref="B37">
    <cfRule type="duplicateValues" dxfId="0" priority="16"/>
  </conditionalFormatting>
  <conditionalFormatting sqref="B38">
    <cfRule type="duplicateValues" dxfId="0" priority="15"/>
  </conditionalFormatting>
  <conditionalFormatting sqref="B39">
    <cfRule type="duplicateValues" dxfId="0" priority="14"/>
  </conditionalFormatting>
  <conditionalFormatting sqref="B40">
    <cfRule type="duplicateValues" dxfId="0" priority="13"/>
  </conditionalFormatting>
  <conditionalFormatting sqref="B41">
    <cfRule type="duplicateValues" dxfId="0" priority="12"/>
  </conditionalFormatting>
  <conditionalFormatting sqref="B42">
    <cfRule type="duplicateValues" dxfId="0" priority="11"/>
  </conditionalFormatting>
  <conditionalFormatting sqref="B43">
    <cfRule type="duplicateValues" dxfId="0" priority="10"/>
  </conditionalFormatting>
  <conditionalFormatting sqref="B44">
    <cfRule type="duplicateValues" dxfId="0" priority="9"/>
  </conditionalFormatting>
  <conditionalFormatting sqref="B45">
    <cfRule type="duplicateValues" dxfId="0" priority="8"/>
  </conditionalFormatting>
  <conditionalFormatting sqref="B46">
    <cfRule type="duplicateValues" dxfId="0" priority="7"/>
  </conditionalFormatting>
  <conditionalFormatting sqref="B47">
    <cfRule type="duplicateValues" dxfId="0" priority="6"/>
  </conditionalFormatting>
  <conditionalFormatting sqref="B48">
    <cfRule type="duplicateValues" dxfId="0" priority="5"/>
  </conditionalFormatting>
  <hyperlinks>
    <hyperlink ref="I1" location="CONTENTS!A1" display="BACK"/>
  </hyperlinks>
  <pageMargins left="0.7" right="0.7" top="0.75" bottom="0.75" header="0.3" footer="0.3"/>
  <headerFooter/>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zoomScale="75" zoomScaleNormal="75" topLeftCell="A8" workbookViewId="0">
      <selection activeCell="B40" sqref="B40"/>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2120</v>
      </c>
      <c r="B1" s="10"/>
      <c r="C1" s="11"/>
      <c r="D1" s="10"/>
      <c r="E1" s="10"/>
      <c r="F1" s="10"/>
      <c r="G1" s="12"/>
      <c r="H1" s="11"/>
      <c r="I1" s="30"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35503</v>
      </c>
      <c r="C28" s="18" t="s">
        <v>2121</v>
      </c>
      <c r="D28" s="19">
        <v>4</v>
      </c>
      <c r="E28" s="17"/>
      <c r="F28" s="17"/>
      <c r="G28" s="20" t="s">
        <v>2122</v>
      </c>
      <c r="H28" s="18" t="s">
        <v>2123</v>
      </c>
      <c r="I28" s="21">
        <v>3.45</v>
      </c>
      <c r="J28" s="22"/>
      <c r="K28" s="22"/>
      <c r="L28" s="22"/>
    </row>
    <row r="29" s="3" customFormat="1" spans="1:12">
      <c r="A29" s="17">
        <v>2</v>
      </c>
      <c r="B29" s="17" t="s">
        <v>2124</v>
      </c>
      <c r="C29" s="18" t="s">
        <v>1119</v>
      </c>
      <c r="D29" s="19">
        <v>4</v>
      </c>
      <c r="E29" s="17"/>
      <c r="F29" s="17"/>
      <c r="G29" s="20" t="s">
        <v>2125</v>
      </c>
      <c r="H29" s="18" t="s">
        <v>1149</v>
      </c>
      <c r="I29" s="21">
        <v>0.12</v>
      </c>
      <c r="J29" s="22"/>
      <c r="K29" s="22"/>
      <c r="L29" s="22"/>
    </row>
    <row r="30" s="3" customFormat="1" spans="1:12">
      <c r="A30" s="17">
        <v>3</v>
      </c>
      <c r="B30" s="17">
        <v>10928</v>
      </c>
      <c r="C30" s="18" t="s">
        <v>2126</v>
      </c>
      <c r="D30" s="19">
        <v>4</v>
      </c>
      <c r="E30" s="17"/>
      <c r="F30" s="17"/>
      <c r="G30" s="20" t="s">
        <v>2127</v>
      </c>
      <c r="H30" s="18" t="s">
        <v>2128</v>
      </c>
      <c r="I30" s="21">
        <v>0.06</v>
      </c>
      <c r="J30" s="22"/>
      <c r="K30" s="22"/>
      <c r="L30" s="22"/>
    </row>
    <row r="31" s="3" customFormat="1" spans="1:12">
      <c r="A31" s="17">
        <v>4</v>
      </c>
      <c r="B31" s="17">
        <v>35504</v>
      </c>
      <c r="C31" s="18" t="s">
        <v>2129</v>
      </c>
      <c r="D31" s="19">
        <v>1</v>
      </c>
      <c r="E31" s="17"/>
      <c r="F31" s="17"/>
      <c r="G31" s="20" t="s">
        <v>2130</v>
      </c>
      <c r="H31" s="18" t="s">
        <v>2131</v>
      </c>
      <c r="I31" s="21">
        <v>5.52</v>
      </c>
      <c r="J31" s="22"/>
      <c r="K31" s="22"/>
      <c r="L31" s="22"/>
    </row>
    <row r="32" s="3" customFormat="1" spans="1:12">
      <c r="A32" s="17">
        <v>5</v>
      </c>
      <c r="B32" s="17">
        <v>35505</v>
      </c>
      <c r="C32" s="18" t="s">
        <v>2132</v>
      </c>
      <c r="D32" s="19">
        <v>2</v>
      </c>
      <c r="E32" s="17"/>
      <c r="F32" s="17"/>
      <c r="G32" s="20" t="s">
        <v>2133</v>
      </c>
      <c r="H32" s="18" t="s">
        <v>2134</v>
      </c>
      <c r="I32" s="21">
        <v>0.59</v>
      </c>
      <c r="J32" s="22"/>
      <c r="K32" s="22"/>
      <c r="L32" s="22"/>
    </row>
    <row r="33" s="3" customFormat="1" spans="1:12">
      <c r="A33" s="17">
        <v>6</v>
      </c>
      <c r="B33" s="17">
        <v>35506</v>
      </c>
      <c r="C33" s="18" t="s">
        <v>2135</v>
      </c>
      <c r="D33" s="19">
        <v>1</v>
      </c>
      <c r="E33" s="17"/>
      <c r="F33" s="17"/>
      <c r="G33" s="20" t="s">
        <v>2136</v>
      </c>
      <c r="H33" s="18" t="s">
        <v>2137</v>
      </c>
      <c r="I33" s="21">
        <v>2.55</v>
      </c>
      <c r="J33" s="22"/>
      <c r="K33" s="22"/>
      <c r="L33" s="22"/>
    </row>
    <row r="34" s="3" customFormat="1" spans="1:12">
      <c r="A34" s="17">
        <v>7</v>
      </c>
      <c r="B34" s="17">
        <v>35507</v>
      </c>
      <c r="C34" s="18" t="s">
        <v>2138</v>
      </c>
      <c r="D34" s="19">
        <v>1</v>
      </c>
      <c r="E34" s="17"/>
      <c r="F34" s="17"/>
      <c r="G34" s="20" t="s">
        <v>2139</v>
      </c>
      <c r="H34" s="18" t="s">
        <v>2140</v>
      </c>
      <c r="I34" s="21">
        <v>2.55</v>
      </c>
      <c r="J34" s="22"/>
      <c r="K34" s="22"/>
      <c r="L34" s="22"/>
    </row>
    <row r="35" s="3" customFormat="1" spans="1:12">
      <c r="A35" s="17">
        <v>8</v>
      </c>
      <c r="B35" s="17">
        <v>10929</v>
      </c>
      <c r="C35" s="18" t="s">
        <v>2141</v>
      </c>
      <c r="D35" s="19">
        <v>1</v>
      </c>
      <c r="E35" s="17"/>
      <c r="F35" s="17"/>
      <c r="G35" s="20" t="s">
        <v>2142</v>
      </c>
      <c r="H35" s="18" t="s">
        <v>2143</v>
      </c>
      <c r="I35" s="21">
        <v>1.56</v>
      </c>
      <c r="J35" s="22"/>
      <c r="K35" s="22"/>
      <c r="L35" s="22"/>
    </row>
    <row r="36" s="3" customFormat="1" spans="1:12">
      <c r="A36" s="17">
        <v>9</v>
      </c>
      <c r="B36" s="17">
        <v>10136</v>
      </c>
      <c r="C36" s="18" t="s">
        <v>1136</v>
      </c>
      <c r="D36" s="19">
        <v>3</v>
      </c>
      <c r="E36" s="17"/>
      <c r="F36" s="17"/>
      <c r="G36" s="20" t="s">
        <v>2144</v>
      </c>
      <c r="H36" s="18" t="s">
        <v>1137</v>
      </c>
      <c r="I36" s="21">
        <v>0.16</v>
      </c>
      <c r="J36" s="22"/>
      <c r="K36" s="22"/>
      <c r="L36" s="22"/>
    </row>
    <row r="37" s="3" customFormat="1" spans="1:12">
      <c r="A37" s="17">
        <v>10</v>
      </c>
      <c r="B37" s="17">
        <v>10183</v>
      </c>
      <c r="C37" s="18" t="s">
        <v>2145</v>
      </c>
      <c r="D37" s="19">
        <v>2</v>
      </c>
      <c r="E37" s="17"/>
      <c r="F37" s="17"/>
      <c r="G37" s="20" t="s">
        <v>2146</v>
      </c>
      <c r="H37" s="18" t="s">
        <v>2147</v>
      </c>
      <c r="I37" s="21">
        <v>0.11</v>
      </c>
      <c r="J37" s="22"/>
      <c r="K37" s="22"/>
      <c r="L37" s="22"/>
    </row>
    <row r="38" s="3" customFormat="1" spans="1:12">
      <c r="A38" s="17">
        <v>11</v>
      </c>
      <c r="B38" s="17">
        <v>10930</v>
      </c>
      <c r="C38" s="18" t="s">
        <v>2141</v>
      </c>
      <c r="D38" s="19">
        <v>2</v>
      </c>
      <c r="E38" s="17"/>
      <c r="F38" s="17"/>
      <c r="G38" s="20" t="s">
        <v>2148</v>
      </c>
      <c r="H38" s="18" t="s">
        <v>2149</v>
      </c>
      <c r="I38" s="21">
        <v>1.26</v>
      </c>
      <c r="J38" s="22"/>
      <c r="K38" s="22"/>
      <c r="L38" s="22"/>
    </row>
    <row r="39" s="3" customFormat="1" spans="1:12">
      <c r="A39" s="17">
        <v>12</v>
      </c>
      <c r="B39" s="17" t="s">
        <v>2150</v>
      </c>
      <c r="C39" s="18" t="s">
        <v>2151</v>
      </c>
      <c r="D39" s="19">
        <v>1</v>
      </c>
      <c r="E39" s="17"/>
      <c r="F39" s="17"/>
      <c r="G39" s="20" t="s">
        <v>2152</v>
      </c>
      <c r="H39" s="18" t="s">
        <v>2153</v>
      </c>
      <c r="I39" s="21">
        <v>1625</v>
      </c>
      <c r="J39" s="22"/>
      <c r="K39" s="22"/>
      <c r="L39" s="22"/>
    </row>
    <row r="40" s="3" customFormat="1" ht="34.8" spans="1:12">
      <c r="A40" s="17">
        <v>12</v>
      </c>
      <c r="B40" s="17">
        <v>35977</v>
      </c>
      <c r="C40" s="18" t="s">
        <v>2154</v>
      </c>
      <c r="D40" s="19">
        <v>1</v>
      </c>
      <c r="E40" s="17"/>
      <c r="F40" s="17"/>
      <c r="G40" s="20" t="s">
        <v>2155</v>
      </c>
      <c r="H40" s="18" t="s">
        <v>2156</v>
      </c>
      <c r="I40" s="21">
        <v>1625</v>
      </c>
      <c r="J40" s="22" t="s">
        <v>402</v>
      </c>
      <c r="K40" s="22" t="s">
        <v>2157</v>
      </c>
      <c r="L40" s="22"/>
    </row>
    <row r="41" s="3" customFormat="1" spans="1:12">
      <c r="A41" s="17">
        <v>13</v>
      </c>
      <c r="B41" s="17">
        <v>10079</v>
      </c>
      <c r="C41" s="18" t="s">
        <v>1415</v>
      </c>
      <c r="D41" s="19">
        <v>2</v>
      </c>
      <c r="E41" s="17"/>
      <c r="F41" s="17"/>
      <c r="G41" s="20" t="s">
        <v>1416</v>
      </c>
      <c r="H41" s="18" t="s">
        <v>2158</v>
      </c>
      <c r="I41" s="21">
        <v>0.08</v>
      </c>
      <c r="J41" s="22"/>
      <c r="K41" s="22"/>
      <c r="L41" s="22"/>
    </row>
  </sheetData>
  <hyperlinks>
    <hyperlink ref="I1" location="CONTENTS!A1" display="BACK"/>
  </hyperlinks>
  <pageMargins left="0.7" right="0.7" top="0.75" bottom="0.75" header="0.3" footer="0.3"/>
  <headerFooter/>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5"/>
  <sheetViews>
    <sheetView zoomScale="75" zoomScaleNormal="75" workbookViewId="0">
      <selection activeCell="H19" sqref="H19"/>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2159</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26318</v>
      </c>
      <c r="C28" s="18" t="s">
        <v>2160</v>
      </c>
      <c r="D28" s="19">
        <v>1</v>
      </c>
      <c r="E28" s="17"/>
      <c r="F28" s="17"/>
      <c r="G28" s="20" t="s">
        <v>2161</v>
      </c>
      <c r="H28" s="18" t="s">
        <v>2162</v>
      </c>
      <c r="I28" s="21">
        <v>0.5</v>
      </c>
      <c r="J28" s="22"/>
      <c r="K28" s="22"/>
      <c r="L28" s="22"/>
    </row>
    <row r="29" s="3" customFormat="1" spans="1:12">
      <c r="A29" s="17">
        <v>2</v>
      </c>
      <c r="B29" s="17">
        <v>26324</v>
      </c>
      <c r="C29" s="18" t="s">
        <v>2163</v>
      </c>
      <c r="D29" s="19">
        <v>1</v>
      </c>
      <c r="E29" s="17"/>
      <c r="F29" s="17"/>
      <c r="G29" s="20" t="s">
        <v>2164</v>
      </c>
      <c r="H29" s="18" t="s">
        <v>2165</v>
      </c>
      <c r="I29" s="21">
        <v>0.5</v>
      </c>
      <c r="J29" s="22"/>
      <c r="K29" s="22"/>
      <c r="L29" s="22"/>
    </row>
    <row r="30" s="3" customFormat="1" spans="1:12">
      <c r="A30" s="17">
        <v>3</v>
      </c>
      <c r="B30" s="17">
        <v>35428</v>
      </c>
      <c r="C30" s="18" t="s">
        <v>2166</v>
      </c>
      <c r="D30" s="19">
        <v>1</v>
      </c>
      <c r="E30" s="17"/>
      <c r="F30" s="17"/>
      <c r="G30" s="20" t="s">
        <v>2167</v>
      </c>
      <c r="H30" s="18" t="s">
        <v>2168</v>
      </c>
      <c r="I30" s="21">
        <v>0.35</v>
      </c>
      <c r="J30" s="22"/>
      <c r="K30" s="22"/>
      <c r="L30" s="22"/>
    </row>
    <row r="31" s="3" customFormat="1" spans="1:12">
      <c r="A31" s="17">
        <v>4</v>
      </c>
      <c r="B31" s="17">
        <v>26330</v>
      </c>
      <c r="C31" s="18" t="s">
        <v>2169</v>
      </c>
      <c r="D31" s="19">
        <v>1</v>
      </c>
      <c r="E31" s="17"/>
      <c r="F31" s="17"/>
      <c r="G31" s="20" t="s">
        <v>2170</v>
      </c>
      <c r="H31" s="18" t="s">
        <v>2171</v>
      </c>
      <c r="I31" s="21">
        <v>13.17</v>
      </c>
      <c r="J31" s="22"/>
      <c r="K31" s="22"/>
      <c r="L31" s="22"/>
    </row>
    <row r="32" s="3" customFormat="1" spans="1:12">
      <c r="A32" s="17">
        <v>5</v>
      </c>
      <c r="B32" s="17">
        <v>35423</v>
      </c>
      <c r="C32" s="18" t="s">
        <v>2172</v>
      </c>
      <c r="D32" s="19">
        <v>1</v>
      </c>
      <c r="E32" s="17"/>
      <c r="F32" s="17"/>
      <c r="G32" s="20" t="s">
        <v>2173</v>
      </c>
      <c r="H32" s="18" t="s">
        <v>2174</v>
      </c>
      <c r="I32" s="21">
        <v>1.1</v>
      </c>
      <c r="J32" s="22"/>
      <c r="K32" s="22"/>
      <c r="L32" s="22"/>
    </row>
    <row r="33" s="3" customFormat="1" spans="1:12">
      <c r="A33" s="17">
        <v>6</v>
      </c>
      <c r="B33" s="17">
        <v>26317</v>
      </c>
      <c r="C33" s="18" t="s">
        <v>2175</v>
      </c>
      <c r="D33" s="19">
        <v>1</v>
      </c>
      <c r="E33" s="17"/>
      <c r="F33" s="17"/>
      <c r="G33" s="20" t="s">
        <v>2176</v>
      </c>
      <c r="H33" s="18" t="s">
        <v>2177</v>
      </c>
      <c r="I33" s="21">
        <v>3.95</v>
      </c>
      <c r="J33" s="22"/>
      <c r="K33" s="22"/>
      <c r="L33" s="22"/>
    </row>
    <row r="34" s="3" customFormat="1" spans="1:12">
      <c r="A34" s="17">
        <v>7</v>
      </c>
      <c r="B34" s="17">
        <v>35424</v>
      </c>
      <c r="C34" s="18" t="s">
        <v>2178</v>
      </c>
      <c r="D34" s="19">
        <v>2</v>
      </c>
      <c r="E34" s="17"/>
      <c r="F34" s="17"/>
      <c r="G34" s="20" t="s">
        <v>2179</v>
      </c>
      <c r="H34" s="18" t="s">
        <v>2180</v>
      </c>
      <c r="I34" s="21">
        <v>3.75</v>
      </c>
      <c r="J34" s="22"/>
      <c r="K34" s="22"/>
      <c r="L34" s="22"/>
    </row>
    <row r="35" s="3" customFormat="1" spans="1:12">
      <c r="A35" s="17">
        <v>8</v>
      </c>
      <c r="B35" s="17">
        <v>26328</v>
      </c>
      <c r="C35" s="18" t="s">
        <v>2181</v>
      </c>
      <c r="D35" s="19">
        <v>1</v>
      </c>
      <c r="E35" s="17"/>
      <c r="F35" s="17"/>
      <c r="G35" s="20" t="s">
        <v>2182</v>
      </c>
      <c r="H35" s="18" t="s">
        <v>2183</v>
      </c>
      <c r="I35" s="21">
        <v>57.11</v>
      </c>
      <c r="J35" s="22"/>
      <c r="K35" s="22"/>
      <c r="L35" s="22"/>
    </row>
    <row r="36" s="3" customFormat="1" spans="1:12">
      <c r="A36" s="17">
        <v>9</v>
      </c>
      <c r="B36" s="17">
        <v>35429</v>
      </c>
      <c r="C36" s="18" t="s">
        <v>2184</v>
      </c>
      <c r="D36" s="19">
        <v>1</v>
      </c>
      <c r="E36" s="17"/>
      <c r="F36" s="17"/>
      <c r="G36" s="20" t="s">
        <v>2185</v>
      </c>
      <c r="H36" s="18" t="s">
        <v>2186</v>
      </c>
      <c r="I36" s="21">
        <v>0.85</v>
      </c>
      <c r="J36" s="22"/>
      <c r="K36" s="22"/>
      <c r="L36" s="22"/>
    </row>
    <row r="37" s="3" customFormat="1" spans="1:12">
      <c r="A37" s="17">
        <v>10</v>
      </c>
      <c r="B37" s="17">
        <v>35410</v>
      </c>
      <c r="C37" s="18" t="s">
        <v>2172</v>
      </c>
      <c r="D37" s="19">
        <v>2</v>
      </c>
      <c r="E37" s="17"/>
      <c r="F37" s="17"/>
      <c r="G37" s="20" t="s">
        <v>2187</v>
      </c>
      <c r="H37" s="18" t="s">
        <v>2188</v>
      </c>
      <c r="I37" s="21">
        <v>0.65</v>
      </c>
      <c r="J37" s="22"/>
      <c r="K37" s="22"/>
      <c r="L37" s="22"/>
    </row>
    <row r="38" s="3" customFormat="1" spans="1:12">
      <c r="A38" s="17">
        <v>11</v>
      </c>
      <c r="B38" s="17">
        <v>24305</v>
      </c>
      <c r="C38" s="18" t="s">
        <v>2189</v>
      </c>
      <c r="D38" s="19">
        <v>1</v>
      </c>
      <c r="E38" s="17"/>
      <c r="F38" s="17"/>
      <c r="G38" s="20" t="s">
        <v>2190</v>
      </c>
      <c r="H38" s="18" t="s">
        <v>2191</v>
      </c>
      <c r="I38" s="21">
        <v>0.34</v>
      </c>
      <c r="J38" s="22"/>
      <c r="K38" s="22"/>
      <c r="L38" s="22"/>
    </row>
    <row r="39" s="3" customFormat="1" spans="1:12">
      <c r="A39" s="17">
        <v>12</v>
      </c>
      <c r="B39" s="17">
        <v>50082</v>
      </c>
      <c r="C39" s="18" t="s">
        <v>2192</v>
      </c>
      <c r="D39" s="19">
        <v>1</v>
      </c>
      <c r="E39" s="17"/>
      <c r="F39" s="17"/>
      <c r="G39" s="20" t="s">
        <v>2193</v>
      </c>
      <c r="H39" s="18" t="s">
        <v>2194</v>
      </c>
      <c r="I39" s="21">
        <v>0.09</v>
      </c>
      <c r="J39" s="22"/>
      <c r="K39" s="22"/>
      <c r="L39" s="22"/>
    </row>
    <row r="40" s="3" customFormat="1" spans="1:12">
      <c r="A40" s="17">
        <v>13</v>
      </c>
      <c r="B40" s="17">
        <v>73020</v>
      </c>
      <c r="C40" s="18" t="s">
        <v>2195</v>
      </c>
      <c r="D40" s="19">
        <v>1</v>
      </c>
      <c r="E40" s="17"/>
      <c r="F40" s="17"/>
      <c r="G40" s="20" t="s">
        <v>2196</v>
      </c>
      <c r="H40" s="18" t="s">
        <v>2197</v>
      </c>
      <c r="I40" s="21">
        <v>0.326666666666667</v>
      </c>
      <c r="J40" s="22"/>
      <c r="K40" s="22"/>
      <c r="L40" s="22"/>
    </row>
    <row r="41" s="3" customFormat="1" spans="1:12">
      <c r="A41" s="17">
        <v>14</v>
      </c>
      <c r="B41" s="17">
        <v>73021</v>
      </c>
      <c r="C41" s="18" t="s">
        <v>2198</v>
      </c>
      <c r="D41" s="19">
        <v>1</v>
      </c>
      <c r="E41" s="17"/>
      <c r="F41" s="17"/>
      <c r="G41" s="20" t="s">
        <v>2199</v>
      </c>
      <c r="H41" s="18" t="s">
        <v>1118</v>
      </c>
      <c r="I41" s="21">
        <v>0.0766666666666667</v>
      </c>
      <c r="J41" s="22"/>
      <c r="K41" s="22"/>
      <c r="L41" s="22"/>
    </row>
    <row r="42" s="3" customFormat="1" spans="1:12">
      <c r="A42" s="17">
        <v>15</v>
      </c>
      <c r="B42" s="17">
        <v>26320</v>
      </c>
      <c r="C42" s="18" t="s">
        <v>2200</v>
      </c>
      <c r="D42" s="19">
        <v>1</v>
      </c>
      <c r="E42" s="17"/>
      <c r="F42" s="17"/>
      <c r="G42" s="20" t="s">
        <v>2201</v>
      </c>
      <c r="H42" s="18" t="s">
        <v>2202</v>
      </c>
      <c r="I42" s="21">
        <v>23.35</v>
      </c>
      <c r="J42" s="22"/>
      <c r="K42" s="22"/>
      <c r="L42" s="22"/>
    </row>
    <row r="43" s="3" customFormat="1" spans="1:12">
      <c r="A43" s="17">
        <v>16</v>
      </c>
      <c r="B43" s="17">
        <v>26323</v>
      </c>
      <c r="C43" s="18" t="s">
        <v>2203</v>
      </c>
      <c r="D43" s="73" t="s">
        <v>2204</v>
      </c>
      <c r="E43" s="17"/>
      <c r="F43" s="17"/>
      <c r="G43" s="20" t="s">
        <v>2205</v>
      </c>
      <c r="H43" s="18" t="s">
        <v>2206</v>
      </c>
      <c r="I43" s="21">
        <v>0.5</v>
      </c>
      <c r="J43" s="22"/>
      <c r="K43" s="22"/>
      <c r="L43" s="22"/>
    </row>
    <row r="44" s="3" customFormat="1" spans="1:12">
      <c r="A44" s="17">
        <v>17</v>
      </c>
      <c r="B44" s="17">
        <v>26329</v>
      </c>
      <c r="C44" s="18" t="s">
        <v>2207</v>
      </c>
      <c r="D44" s="19">
        <v>1</v>
      </c>
      <c r="E44" s="17"/>
      <c r="F44" s="17"/>
      <c r="G44" s="20" t="s">
        <v>2208</v>
      </c>
      <c r="H44" s="18" t="s">
        <v>2209</v>
      </c>
      <c r="I44" s="21">
        <v>57.11</v>
      </c>
      <c r="J44" s="22"/>
      <c r="K44" s="22"/>
      <c r="L44" s="22"/>
    </row>
    <row r="45" s="3" customFormat="1" spans="1:12">
      <c r="A45" s="17">
        <v>18</v>
      </c>
      <c r="B45" s="17">
        <v>26334</v>
      </c>
      <c r="C45" s="18" t="s">
        <v>2210</v>
      </c>
      <c r="D45" s="19">
        <v>1</v>
      </c>
      <c r="E45" s="17"/>
      <c r="F45" s="17"/>
      <c r="G45" s="20" t="s">
        <v>2211</v>
      </c>
      <c r="H45" s="18" t="s">
        <v>2212</v>
      </c>
      <c r="I45" s="21">
        <v>14.82</v>
      </c>
      <c r="J45" s="22"/>
      <c r="K45" s="22"/>
      <c r="L45" s="22"/>
    </row>
    <row r="46" s="3" customFormat="1" spans="1:12">
      <c r="A46" s="17">
        <v>19</v>
      </c>
      <c r="B46" s="17">
        <v>26332</v>
      </c>
      <c r="C46" s="18" t="s">
        <v>2213</v>
      </c>
      <c r="D46" s="19">
        <v>1</v>
      </c>
      <c r="E46" s="17"/>
      <c r="F46" s="17"/>
      <c r="G46" s="20" t="s">
        <v>2214</v>
      </c>
      <c r="H46" s="18" t="s">
        <v>2215</v>
      </c>
      <c r="I46" s="21">
        <v>17.45</v>
      </c>
      <c r="J46" s="22"/>
      <c r="K46" s="22"/>
      <c r="L46" s="22"/>
    </row>
    <row r="47" s="3" customFormat="1" spans="1:12">
      <c r="A47" s="17">
        <v>20</v>
      </c>
      <c r="B47" s="17">
        <v>26331</v>
      </c>
      <c r="C47" s="18" t="s">
        <v>2216</v>
      </c>
      <c r="D47" s="19">
        <v>6</v>
      </c>
      <c r="E47" s="17"/>
      <c r="F47" s="17"/>
      <c r="G47" s="20" t="s">
        <v>2217</v>
      </c>
      <c r="H47" s="18" t="s">
        <v>2218</v>
      </c>
      <c r="I47" s="21">
        <v>0.5</v>
      </c>
      <c r="J47" s="22"/>
      <c r="K47" s="22"/>
      <c r="L47" s="22"/>
    </row>
    <row r="48" s="3" customFormat="1" spans="1:12">
      <c r="A48" s="17">
        <v>21</v>
      </c>
      <c r="B48" s="17">
        <v>10959</v>
      </c>
      <c r="C48" s="18" t="s">
        <v>2219</v>
      </c>
      <c r="D48" s="19">
        <v>1</v>
      </c>
      <c r="E48" s="17"/>
      <c r="F48" s="17"/>
      <c r="G48" s="20" t="s">
        <v>2220</v>
      </c>
      <c r="H48" s="18" t="s">
        <v>2221</v>
      </c>
      <c r="I48" s="21">
        <v>29.8</v>
      </c>
      <c r="J48" s="22"/>
      <c r="K48" s="22"/>
      <c r="L48" s="22"/>
    </row>
    <row r="49" s="3" customFormat="1" spans="1:12">
      <c r="A49" s="17">
        <v>22</v>
      </c>
      <c r="B49" s="17">
        <v>26322</v>
      </c>
      <c r="C49" s="18" t="s">
        <v>2222</v>
      </c>
      <c r="D49" s="73" t="s">
        <v>2204</v>
      </c>
      <c r="E49" s="17"/>
      <c r="F49" s="17"/>
      <c r="G49" s="20" t="s">
        <v>2223</v>
      </c>
      <c r="H49" s="18" t="s">
        <v>2224</v>
      </c>
      <c r="I49" s="21">
        <v>0.5</v>
      </c>
      <c r="J49" s="22"/>
      <c r="K49" s="22"/>
      <c r="L49" s="22"/>
    </row>
    <row r="50" s="3" customFormat="1" spans="1:12">
      <c r="A50" s="17">
        <v>23</v>
      </c>
      <c r="B50" s="17">
        <v>26315</v>
      </c>
      <c r="C50" s="18" t="s">
        <v>2225</v>
      </c>
      <c r="D50" s="19">
        <v>1</v>
      </c>
      <c r="E50" s="17"/>
      <c r="F50" s="17"/>
      <c r="G50" s="20" t="s">
        <v>2226</v>
      </c>
      <c r="H50" s="18" t="s">
        <v>2227</v>
      </c>
      <c r="I50" s="21">
        <v>5.93</v>
      </c>
      <c r="J50" s="22"/>
      <c r="K50" s="22"/>
      <c r="L50" s="22"/>
    </row>
    <row r="51" s="3" customFormat="1" spans="1:12">
      <c r="A51" s="17">
        <v>24</v>
      </c>
      <c r="B51" s="17">
        <v>26316</v>
      </c>
      <c r="C51" s="18" t="s">
        <v>2228</v>
      </c>
      <c r="D51" s="19">
        <v>1</v>
      </c>
      <c r="E51" s="17"/>
      <c r="F51" s="17"/>
      <c r="G51" s="20" t="s">
        <v>2229</v>
      </c>
      <c r="H51" s="18" t="s">
        <v>2230</v>
      </c>
      <c r="I51" s="21">
        <v>7.24</v>
      </c>
      <c r="J51" s="22"/>
      <c r="K51" s="22"/>
      <c r="L51" s="22"/>
    </row>
    <row r="52" s="3" customFormat="1" spans="1:12">
      <c r="A52" s="17">
        <v>25</v>
      </c>
      <c r="B52" s="17">
        <v>10047</v>
      </c>
      <c r="C52" s="18" t="s">
        <v>2231</v>
      </c>
      <c r="D52" s="19">
        <v>1</v>
      </c>
      <c r="E52" s="17"/>
      <c r="F52" s="17"/>
      <c r="G52" s="20" t="s">
        <v>2232</v>
      </c>
      <c r="H52" s="18" t="s">
        <v>2233</v>
      </c>
      <c r="I52" s="21">
        <v>0.47</v>
      </c>
      <c r="J52" s="22"/>
      <c r="K52" s="22"/>
      <c r="L52" s="22"/>
    </row>
    <row r="53" s="3" customFormat="1" spans="1:12">
      <c r="A53" s="17">
        <v>26</v>
      </c>
      <c r="B53" s="17">
        <v>10960</v>
      </c>
      <c r="C53" s="18" t="s">
        <v>2234</v>
      </c>
      <c r="D53" s="19">
        <v>1</v>
      </c>
      <c r="E53" s="17"/>
      <c r="F53" s="17"/>
      <c r="G53" s="20" t="s">
        <v>2235</v>
      </c>
      <c r="H53" s="18" t="s">
        <v>2236</v>
      </c>
      <c r="I53" s="21">
        <v>4.12</v>
      </c>
      <c r="J53" s="22"/>
      <c r="K53" s="22"/>
      <c r="L53" s="22"/>
    </row>
    <row r="54" s="3" customFormat="1" spans="1:12">
      <c r="A54" s="17">
        <v>27</v>
      </c>
      <c r="B54" s="17">
        <v>35401</v>
      </c>
      <c r="C54" s="18" t="s">
        <v>2237</v>
      </c>
      <c r="D54" s="19">
        <v>1</v>
      </c>
      <c r="E54" s="17"/>
      <c r="F54" s="17"/>
      <c r="G54" s="20" t="s">
        <v>2238</v>
      </c>
      <c r="H54" s="18" t="s">
        <v>2168</v>
      </c>
      <c r="I54" s="21">
        <v>0.47</v>
      </c>
      <c r="J54" s="22"/>
      <c r="K54" s="22"/>
      <c r="L54" s="22"/>
    </row>
    <row r="55" s="3" customFormat="1" spans="1:12">
      <c r="A55" s="17">
        <v>28</v>
      </c>
      <c r="B55" s="17">
        <v>26321</v>
      </c>
      <c r="C55" s="18" t="s">
        <v>2239</v>
      </c>
      <c r="D55" s="19">
        <v>1</v>
      </c>
      <c r="E55" s="17"/>
      <c r="F55" s="17"/>
      <c r="G55" s="20" t="s">
        <v>2240</v>
      </c>
      <c r="H55" s="18" t="s">
        <v>2241</v>
      </c>
      <c r="I55" s="21">
        <v>26.28</v>
      </c>
      <c r="J55" s="22"/>
      <c r="K55" s="22"/>
      <c r="L55" s="22"/>
    </row>
    <row r="56" s="3" customFormat="1" spans="1:12">
      <c r="A56" s="17">
        <v>29</v>
      </c>
      <c r="B56" s="17">
        <v>10059</v>
      </c>
      <c r="C56" s="18" t="s">
        <v>2216</v>
      </c>
      <c r="D56" s="19">
        <v>6</v>
      </c>
      <c r="E56" s="17"/>
      <c r="F56" s="17"/>
      <c r="G56" s="20" t="s">
        <v>1933</v>
      </c>
      <c r="H56" s="18" t="s">
        <v>2242</v>
      </c>
      <c r="I56" s="21">
        <v>0.11</v>
      </c>
      <c r="J56" s="22"/>
      <c r="K56" s="22"/>
      <c r="L56" s="22"/>
    </row>
    <row r="57" s="3" customFormat="1" spans="1:12">
      <c r="A57" s="17">
        <v>30</v>
      </c>
      <c r="B57" s="17">
        <v>11075</v>
      </c>
      <c r="C57" s="18" t="s">
        <v>2243</v>
      </c>
      <c r="D57" s="19">
        <v>1</v>
      </c>
      <c r="E57" s="17"/>
      <c r="F57" s="17"/>
      <c r="G57" s="20" t="s">
        <v>2244</v>
      </c>
      <c r="H57" s="18" t="s">
        <v>2245</v>
      </c>
      <c r="I57" s="21">
        <v>0.07</v>
      </c>
      <c r="J57" s="22"/>
      <c r="K57" s="22"/>
      <c r="L57" s="22"/>
    </row>
    <row r="58" s="3" customFormat="1" spans="1:12">
      <c r="A58" s="17">
        <v>31</v>
      </c>
      <c r="B58" s="17">
        <v>35162</v>
      </c>
      <c r="C58" s="18" t="s">
        <v>2246</v>
      </c>
      <c r="D58" s="19">
        <v>1</v>
      </c>
      <c r="E58" s="17"/>
      <c r="F58" s="17"/>
      <c r="G58" s="20" t="s">
        <v>2247</v>
      </c>
      <c r="H58" s="18" t="s">
        <v>2248</v>
      </c>
      <c r="I58" s="21">
        <v>0.06</v>
      </c>
      <c r="J58" s="22"/>
      <c r="K58" s="22"/>
      <c r="L58" s="22"/>
    </row>
    <row r="59" s="3" customFormat="1" spans="1:12">
      <c r="A59" s="17">
        <v>32</v>
      </c>
      <c r="B59" s="17">
        <v>21112</v>
      </c>
      <c r="C59" s="18" t="s">
        <v>2249</v>
      </c>
      <c r="D59" s="19">
        <v>1</v>
      </c>
      <c r="E59" s="17"/>
      <c r="F59" s="17"/>
      <c r="G59" s="20" t="s">
        <v>2250</v>
      </c>
      <c r="H59" s="18" t="s">
        <v>2251</v>
      </c>
      <c r="I59" s="21">
        <v>0.15</v>
      </c>
      <c r="J59" s="22"/>
      <c r="K59" s="22"/>
      <c r="L59" s="22" t="s">
        <v>2252</v>
      </c>
    </row>
    <row r="60" s="3" customFormat="1" spans="1:12">
      <c r="A60" s="17">
        <v>33</v>
      </c>
      <c r="B60" s="17">
        <v>25107</v>
      </c>
      <c r="C60" s="18" t="s">
        <v>2253</v>
      </c>
      <c r="D60" s="19">
        <v>1</v>
      </c>
      <c r="E60" s="17"/>
      <c r="F60" s="17"/>
      <c r="G60" s="20" t="s">
        <v>2254</v>
      </c>
      <c r="H60" s="18" t="s">
        <v>2255</v>
      </c>
      <c r="I60" s="21">
        <v>0.160875</v>
      </c>
      <c r="J60" s="22"/>
      <c r="K60" s="22"/>
      <c r="L60" s="22"/>
    </row>
    <row r="61" s="3" customFormat="1" spans="1:12">
      <c r="A61" s="17">
        <v>34</v>
      </c>
      <c r="B61" s="17">
        <v>27593</v>
      </c>
      <c r="C61" s="18" t="s">
        <v>2256</v>
      </c>
      <c r="D61" s="19">
        <v>1</v>
      </c>
      <c r="E61" s="17"/>
      <c r="F61" s="17"/>
      <c r="G61" s="20" t="s">
        <v>2257</v>
      </c>
      <c r="H61" s="18" t="s">
        <v>2258</v>
      </c>
      <c r="I61" s="21">
        <v>1.71</v>
      </c>
      <c r="J61" s="22"/>
      <c r="K61" s="22"/>
      <c r="L61" s="22"/>
    </row>
    <row r="62" s="3" customFormat="1" spans="1:12">
      <c r="A62" s="17">
        <v>35</v>
      </c>
      <c r="B62" s="17">
        <v>35389</v>
      </c>
      <c r="C62" s="18" t="s">
        <v>2259</v>
      </c>
      <c r="D62" s="19">
        <v>1</v>
      </c>
      <c r="E62" s="17"/>
      <c r="F62" s="17"/>
      <c r="G62" s="20" t="s">
        <v>2260</v>
      </c>
      <c r="H62" s="18" t="s">
        <v>2168</v>
      </c>
      <c r="I62" s="21">
        <v>0.47</v>
      </c>
      <c r="J62" s="22"/>
      <c r="K62" s="22"/>
      <c r="L62" s="22"/>
    </row>
    <row r="63" s="3" customFormat="1" spans="1:12">
      <c r="A63" s="17">
        <v>36</v>
      </c>
      <c r="B63" s="17">
        <v>35388</v>
      </c>
      <c r="C63" s="18" t="s">
        <v>2261</v>
      </c>
      <c r="D63" s="19">
        <v>1</v>
      </c>
      <c r="E63" s="17"/>
      <c r="F63" s="17"/>
      <c r="G63" s="20" t="s">
        <v>2262</v>
      </c>
      <c r="H63" s="18" t="s">
        <v>2263</v>
      </c>
      <c r="I63" s="21">
        <v>59.5</v>
      </c>
      <c r="J63" s="22"/>
      <c r="K63" s="22"/>
      <c r="L63" s="22"/>
    </row>
    <row r="64" s="3" customFormat="1" spans="1:12">
      <c r="A64" s="17">
        <v>37</v>
      </c>
      <c r="B64" s="17">
        <v>35391</v>
      </c>
      <c r="C64" s="18" t="s">
        <v>2243</v>
      </c>
      <c r="D64" s="19">
        <v>4</v>
      </c>
      <c r="E64" s="17"/>
      <c r="F64" s="17"/>
      <c r="G64" s="20" t="s">
        <v>2264</v>
      </c>
      <c r="H64" s="18" t="s">
        <v>2265</v>
      </c>
      <c r="I64" s="21">
        <v>0.35</v>
      </c>
      <c r="J64" s="22"/>
      <c r="K64" s="22"/>
      <c r="L64" s="22"/>
    </row>
    <row r="65" s="3" customFormat="1" spans="1:12">
      <c r="A65" s="17">
        <v>38</v>
      </c>
      <c r="B65" s="17">
        <v>10957</v>
      </c>
      <c r="C65" s="18" t="s">
        <v>2266</v>
      </c>
      <c r="D65" s="19">
        <v>1</v>
      </c>
      <c r="E65" s="17"/>
      <c r="F65" s="17"/>
      <c r="G65" s="20" t="s">
        <v>2267</v>
      </c>
      <c r="H65" s="18" t="s">
        <v>2268</v>
      </c>
      <c r="I65" s="21">
        <v>0.5</v>
      </c>
      <c r="J65" s="22"/>
      <c r="K65" s="22"/>
      <c r="L65" s="22"/>
    </row>
    <row r="66" s="3" customFormat="1" spans="1:12">
      <c r="A66" s="17">
        <v>39</v>
      </c>
      <c r="B66" s="17">
        <v>26314</v>
      </c>
      <c r="C66" s="18" t="s">
        <v>2269</v>
      </c>
      <c r="D66" s="19">
        <v>1</v>
      </c>
      <c r="E66" s="17"/>
      <c r="F66" s="17"/>
      <c r="G66" s="20" t="s">
        <v>2270</v>
      </c>
      <c r="H66" s="18" t="s">
        <v>2271</v>
      </c>
      <c r="I66" s="21">
        <v>4.94</v>
      </c>
      <c r="J66" s="22"/>
      <c r="K66" s="22"/>
      <c r="L66" s="22"/>
    </row>
    <row r="67" s="3" customFormat="1" spans="1:12">
      <c r="A67" s="17">
        <v>40</v>
      </c>
      <c r="B67" s="17">
        <v>35434</v>
      </c>
      <c r="C67" s="18" t="s">
        <v>2272</v>
      </c>
      <c r="D67" s="19">
        <v>1</v>
      </c>
      <c r="E67" s="17"/>
      <c r="F67" s="17"/>
      <c r="G67" s="20" t="s">
        <v>2273</v>
      </c>
      <c r="H67" s="18" t="s">
        <v>2274</v>
      </c>
      <c r="I67" s="21">
        <v>13.2</v>
      </c>
      <c r="J67" s="22"/>
      <c r="K67" s="22"/>
      <c r="L67" s="22"/>
    </row>
    <row r="68" s="3" customFormat="1" spans="1:12">
      <c r="A68" s="17">
        <v>41</v>
      </c>
      <c r="B68" s="17">
        <v>11076</v>
      </c>
      <c r="C68" s="18" t="s">
        <v>2275</v>
      </c>
      <c r="D68" s="19">
        <v>1</v>
      </c>
      <c r="E68" s="17"/>
      <c r="F68" s="17"/>
      <c r="G68" s="20" t="s">
        <v>2276</v>
      </c>
      <c r="H68" s="18" t="s">
        <v>2277</v>
      </c>
      <c r="I68" s="21">
        <v>0.12</v>
      </c>
      <c r="J68" s="22"/>
      <c r="K68" s="22"/>
      <c r="L68" s="22"/>
    </row>
    <row r="69" s="3" customFormat="1" spans="1:12">
      <c r="A69" s="17">
        <v>42</v>
      </c>
      <c r="B69" s="17">
        <v>26327</v>
      </c>
      <c r="C69" s="18" t="s">
        <v>2278</v>
      </c>
      <c r="D69" s="19">
        <v>2</v>
      </c>
      <c r="E69" s="17"/>
      <c r="F69" s="17"/>
      <c r="G69" s="20" t="s">
        <v>2279</v>
      </c>
      <c r="H69" s="18" t="s">
        <v>2280</v>
      </c>
      <c r="I69" s="21">
        <v>0.66</v>
      </c>
      <c r="J69" s="22"/>
      <c r="K69" s="22"/>
      <c r="L69" s="22"/>
    </row>
    <row r="70" s="3" customFormat="1" spans="1:12">
      <c r="A70" s="17">
        <v>43</v>
      </c>
      <c r="B70" s="17">
        <v>35437</v>
      </c>
      <c r="C70" s="18" t="s">
        <v>2281</v>
      </c>
      <c r="D70" s="19">
        <v>2</v>
      </c>
      <c r="E70" s="17"/>
      <c r="F70" s="17"/>
      <c r="G70" s="20" t="s">
        <v>2282</v>
      </c>
      <c r="H70" s="18" t="s">
        <v>2283</v>
      </c>
      <c r="I70" s="21">
        <v>4.55</v>
      </c>
      <c r="J70" s="22"/>
      <c r="K70" s="22"/>
      <c r="L70" s="22"/>
    </row>
    <row r="71" s="3" customFormat="1" spans="1:12">
      <c r="A71" s="17">
        <v>44</v>
      </c>
      <c r="B71" s="17">
        <v>26325</v>
      </c>
      <c r="C71" s="18" t="s">
        <v>2246</v>
      </c>
      <c r="D71" s="19">
        <v>1</v>
      </c>
      <c r="E71" s="17"/>
      <c r="F71" s="17"/>
      <c r="G71" s="20" t="s">
        <v>2284</v>
      </c>
      <c r="H71" s="18" t="s">
        <v>2285</v>
      </c>
      <c r="I71" s="21">
        <v>0.5</v>
      </c>
      <c r="J71" s="22"/>
      <c r="K71" s="22"/>
      <c r="L71" s="22"/>
    </row>
    <row r="72" s="3" customFormat="1" spans="1:12">
      <c r="A72" s="17">
        <v>45</v>
      </c>
      <c r="B72" s="17">
        <v>26326</v>
      </c>
      <c r="C72" s="18" t="s">
        <v>2286</v>
      </c>
      <c r="D72" s="19">
        <v>1</v>
      </c>
      <c r="E72" s="17"/>
      <c r="F72" s="17"/>
      <c r="G72" s="20" t="s">
        <v>2287</v>
      </c>
      <c r="H72" s="18" t="s">
        <v>2288</v>
      </c>
      <c r="I72" s="21">
        <v>0.66</v>
      </c>
      <c r="J72" s="22"/>
      <c r="K72" s="22"/>
      <c r="L72" s="22"/>
    </row>
    <row r="73" s="3" customFormat="1" spans="1:12">
      <c r="A73" s="17">
        <v>46</v>
      </c>
      <c r="B73" s="17">
        <v>35440</v>
      </c>
      <c r="C73" s="18" t="s">
        <v>2289</v>
      </c>
      <c r="D73" s="19">
        <v>1</v>
      </c>
      <c r="E73" s="17"/>
      <c r="F73" s="17"/>
      <c r="G73" s="20" t="s">
        <v>2290</v>
      </c>
      <c r="H73" s="18" t="s">
        <v>2291</v>
      </c>
      <c r="I73" s="21">
        <v>12.5</v>
      </c>
      <c r="J73" s="22"/>
      <c r="K73" s="22"/>
      <c r="L73" s="22"/>
    </row>
    <row r="74" s="3" customFormat="1" spans="1:12">
      <c r="A74" s="17">
        <v>47</v>
      </c>
      <c r="B74" s="17">
        <v>26333</v>
      </c>
      <c r="C74" s="18" t="s">
        <v>2292</v>
      </c>
      <c r="D74" s="19">
        <v>1</v>
      </c>
      <c r="E74" s="17"/>
      <c r="F74" s="17"/>
      <c r="G74" s="20" t="s">
        <v>2293</v>
      </c>
      <c r="H74" s="18" t="s">
        <v>2294</v>
      </c>
      <c r="I74" s="21">
        <v>1.32</v>
      </c>
      <c r="J74" s="22"/>
      <c r="K74" s="22"/>
      <c r="L74" s="22"/>
    </row>
    <row r="75" s="3" customFormat="1" spans="1:12">
      <c r="A75" s="17">
        <v>48</v>
      </c>
      <c r="B75" s="17">
        <v>26319</v>
      </c>
      <c r="C75" s="18" t="s">
        <v>2295</v>
      </c>
      <c r="D75" s="19">
        <v>1</v>
      </c>
      <c r="E75" s="17"/>
      <c r="F75" s="17"/>
      <c r="G75" s="20" t="s">
        <v>1381</v>
      </c>
      <c r="H75" s="18" t="s">
        <v>96</v>
      </c>
      <c r="I75" s="21">
        <v>312.84</v>
      </c>
      <c r="J75" s="22"/>
      <c r="K75" s="22"/>
      <c r="L75" s="22"/>
    </row>
  </sheetData>
  <hyperlinks>
    <hyperlink ref="I1" location="CONTENTS!A1" display="BACK"/>
  </hyperlinks>
  <pageMargins left="0.7" right="0.7" top="0.75" bottom="0.75" header="0.3" footer="0.3"/>
  <headerFooter/>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3"/>
  <sheetViews>
    <sheetView zoomScale="75" zoomScaleNormal="75" topLeftCell="A25" workbookViewId="0">
      <selection activeCell="K59" sqref="K59"/>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2296</v>
      </c>
      <c r="B1" s="10"/>
      <c r="C1" s="11"/>
      <c r="D1" s="10"/>
      <c r="E1" s="10"/>
      <c r="F1" s="10"/>
      <c r="G1" s="12"/>
      <c r="H1" s="11"/>
      <c r="I1" s="30"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35473</v>
      </c>
      <c r="C28" s="18" t="s">
        <v>2297</v>
      </c>
      <c r="D28" s="19">
        <v>1</v>
      </c>
      <c r="E28" s="17"/>
      <c r="F28" s="17"/>
      <c r="G28" s="20" t="s">
        <v>2298</v>
      </c>
      <c r="H28" s="18" t="s">
        <v>2299</v>
      </c>
      <c r="I28" s="21">
        <v>0.49</v>
      </c>
      <c r="J28" s="22"/>
      <c r="K28" s="22"/>
      <c r="L28" s="22"/>
    </row>
    <row r="29" s="3" customFormat="1" spans="1:12">
      <c r="A29" s="17">
        <v>2</v>
      </c>
      <c r="B29" s="17">
        <v>26309</v>
      </c>
      <c r="C29" s="18" t="s">
        <v>2300</v>
      </c>
      <c r="D29" s="19">
        <v>1</v>
      </c>
      <c r="E29" s="17"/>
      <c r="F29" s="17"/>
      <c r="G29" s="20" t="s">
        <v>2301</v>
      </c>
      <c r="H29" s="18" t="s">
        <v>2302</v>
      </c>
      <c r="I29" s="21">
        <v>0.5</v>
      </c>
      <c r="J29" s="22"/>
      <c r="K29" s="22"/>
      <c r="L29" s="22"/>
    </row>
    <row r="30" s="3" customFormat="1" spans="1:12">
      <c r="A30" s="17">
        <v>3</v>
      </c>
      <c r="B30" s="17">
        <v>35474</v>
      </c>
      <c r="C30" s="18" t="s">
        <v>2303</v>
      </c>
      <c r="D30" s="19">
        <v>1</v>
      </c>
      <c r="E30" s="17"/>
      <c r="F30" s="17"/>
      <c r="G30" s="20" t="s">
        <v>2304</v>
      </c>
      <c r="H30" s="18" t="s">
        <v>2305</v>
      </c>
      <c r="I30" s="21">
        <v>15.8</v>
      </c>
      <c r="J30" s="22"/>
      <c r="K30" s="22"/>
      <c r="L30" s="22"/>
    </row>
    <row r="31" s="3" customFormat="1" spans="1:12">
      <c r="A31" s="17">
        <v>4</v>
      </c>
      <c r="B31" s="17">
        <v>11347</v>
      </c>
      <c r="C31" s="18" t="s">
        <v>2306</v>
      </c>
      <c r="D31" s="19">
        <v>4</v>
      </c>
      <c r="E31" s="17"/>
      <c r="F31" s="17"/>
      <c r="G31" s="20" t="s">
        <v>2307</v>
      </c>
      <c r="H31" s="18" t="s">
        <v>2308</v>
      </c>
      <c r="I31" s="21">
        <v>0.1</v>
      </c>
      <c r="J31" s="22"/>
      <c r="K31" s="22"/>
      <c r="L31" s="22"/>
    </row>
    <row r="32" s="3" customFormat="1" spans="1:12">
      <c r="A32" s="17">
        <v>5</v>
      </c>
      <c r="B32" s="17">
        <v>26304</v>
      </c>
      <c r="C32" s="18" t="s">
        <v>2309</v>
      </c>
      <c r="D32" s="19">
        <v>1</v>
      </c>
      <c r="E32" s="17"/>
      <c r="F32" s="17"/>
      <c r="G32" s="20" t="s">
        <v>2310</v>
      </c>
      <c r="H32" s="18" t="s">
        <v>2311</v>
      </c>
      <c r="I32" s="21">
        <v>14.82</v>
      </c>
      <c r="J32" s="22"/>
      <c r="K32" s="22"/>
      <c r="L32" s="22"/>
    </row>
    <row r="33" s="3" customFormat="1" spans="1:12">
      <c r="A33" s="17">
        <v>6</v>
      </c>
      <c r="B33" s="17">
        <v>35471</v>
      </c>
      <c r="C33" s="18" t="s">
        <v>2312</v>
      </c>
      <c r="D33" s="19">
        <v>1</v>
      </c>
      <c r="E33" s="17"/>
      <c r="F33" s="17"/>
      <c r="G33" s="20" t="s">
        <v>2313</v>
      </c>
      <c r="H33" s="18" t="s">
        <v>2314</v>
      </c>
      <c r="I33" s="21">
        <v>1.2</v>
      </c>
      <c r="J33" s="22" t="s">
        <v>1015</v>
      </c>
      <c r="K33" s="22" t="s">
        <v>2315</v>
      </c>
      <c r="L33" s="22"/>
    </row>
    <row r="34" s="3" customFormat="1" spans="1:12">
      <c r="A34" s="17">
        <v>7</v>
      </c>
      <c r="B34" s="17">
        <v>26308</v>
      </c>
      <c r="C34" s="18" t="s">
        <v>2316</v>
      </c>
      <c r="D34" s="73" t="s">
        <v>2317</v>
      </c>
      <c r="E34" s="17"/>
      <c r="F34" s="17"/>
      <c r="G34" s="20" t="s">
        <v>2318</v>
      </c>
      <c r="H34" s="18" t="s">
        <v>2319</v>
      </c>
      <c r="I34" s="21">
        <v>0.5</v>
      </c>
      <c r="J34" s="22"/>
      <c r="K34" s="22"/>
      <c r="L34" s="22"/>
    </row>
    <row r="35" s="3" customFormat="1" spans="1:12">
      <c r="A35" s="17">
        <v>8</v>
      </c>
      <c r="B35" s="17">
        <v>26311</v>
      </c>
      <c r="C35" s="18" t="s">
        <v>2320</v>
      </c>
      <c r="D35" s="19">
        <v>1</v>
      </c>
      <c r="E35" s="17"/>
      <c r="F35" s="17"/>
      <c r="G35" s="20" t="s">
        <v>2321</v>
      </c>
      <c r="H35" s="18" t="s">
        <v>2322</v>
      </c>
      <c r="I35" s="21">
        <v>0.17</v>
      </c>
      <c r="J35" s="22"/>
      <c r="K35" s="22"/>
      <c r="L35" s="22"/>
    </row>
    <row r="36" s="3" customFormat="1" spans="1:12">
      <c r="A36" s="17">
        <v>9</v>
      </c>
      <c r="B36" s="17">
        <v>35468</v>
      </c>
      <c r="C36" s="18" t="s">
        <v>2323</v>
      </c>
      <c r="D36" s="19">
        <v>1</v>
      </c>
      <c r="E36" s="17"/>
      <c r="F36" s="17"/>
      <c r="G36" s="20" t="s">
        <v>2324</v>
      </c>
      <c r="H36" s="18" t="s">
        <v>2325</v>
      </c>
      <c r="I36" s="21">
        <v>4.95</v>
      </c>
      <c r="J36" s="22"/>
      <c r="K36" s="22"/>
      <c r="L36" s="22"/>
    </row>
    <row r="37" s="3" customFormat="1" spans="1:12">
      <c r="A37" s="17">
        <v>10</v>
      </c>
      <c r="B37" s="17">
        <v>26310</v>
      </c>
      <c r="C37" s="18" t="s">
        <v>2326</v>
      </c>
      <c r="D37" s="19">
        <v>1</v>
      </c>
      <c r="E37" s="17"/>
      <c r="F37" s="17"/>
      <c r="G37" s="20" t="s">
        <v>2327</v>
      </c>
      <c r="H37" s="18" t="s">
        <v>2328</v>
      </c>
      <c r="I37" s="21">
        <v>5.27</v>
      </c>
      <c r="J37" s="22"/>
      <c r="K37" s="22"/>
      <c r="L37" s="22"/>
    </row>
    <row r="38" s="3" customFormat="1" spans="1:12">
      <c r="A38" s="17">
        <v>11</v>
      </c>
      <c r="B38" s="17">
        <v>26313</v>
      </c>
      <c r="C38" s="18" t="s">
        <v>2329</v>
      </c>
      <c r="D38" s="19">
        <v>1</v>
      </c>
      <c r="E38" s="17"/>
      <c r="F38" s="17"/>
      <c r="G38" s="20" t="s">
        <v>2330</v>
      </c>
      <c r="H38" s="18" t="s">
        <v>2331</v>
      </c>
      <c r="I38" s="21">
        <v>97.25</v>
      </c>
      <c r="J38" s="22"/>
      <c r="K38" s="22"/>
      <c r="L38" s="22"/>
    </row>
    <row r="39" s="3" customFormat="1" spans="1:12">
      <c r="A39" s="17">
        <v>12</v>
      </c>
      <c r="B39" s="17">
        <v>35465</v>
      </c>
      <c r="C39" s="18" t="s">
        <v>2332</v>
      </c>
      <c r="D39" s="19">
        <v>1</v>
      </c>
      <c r="E39" s="17"/>
      <c r="F39" s="17"/>
      <c r="G39" s="20" t="s">
        <v>2333</v>
      </c>
      <c r="H39" s="18" t="s">
        <v>2334</v>
      </c>
      <c r="I39" s="21">
        <v>2.5</v>
      </c>
      <c r="J39" s="22"/>
      <c r="K39" s="22"/>
      <c r="L39" s="22"/>
    </row>
    <row r="40" s="3" customFormat="1" spans="1:12">
      <c r="A40" s="17">
        <v>13</v>
      </c>
      <c r="B40" s="17">
        <v>21112</v>
      </c>
      <c r="C40" s="18" t="s">
        <v>2335</v>
      </c>
      <c r="D40" s="19">
        <v>1</v>
      </c>
      <c r="E40" s="17"/>
      <c r="F40" s="17"/>
      <c r="G40" s="20" t="s">
        <v>2250</v>
      </c>
      <c r="H40" s="18" t="s">
        <v>2251</v>
      </c>
      <c r="I40" s="21">
        <v>0.15</v>
      </c>
      <c r="J40" s="22"/>
      <c r="K40" s="22"/>
      <c r="L40" s="22"/>
    </row>
    <row r="41" s="3" customFormat="1" spans="1:12">
      <c r="A41" s="17">
        <v>14</v>
      </c>
      <c r="B41" s="17">
        <v>25107</v>
      </c>
      <c r="C41" s="18" t="s">
        <v>2336</v>
      </c>
      <c r="D41" s="19">
        <v>1</v>
      </c>
      <c r="E41" s="17"/>
      <c r="F41" s="17"/>
      <c r="G41" s="20" t="s">
        <v>2254</v>
      </c>
      <c r="H41" s="18" t="s">
        <v>2255</v>
      </c>
      <c r="I41" s="21">
        <v>0.160875</v>
      </c>
      <c r="J41" s="22"/>
      <c r="K41" s="22"/>
      <c r="L41" s="22"/>
    </row>
    <row r="42" s="3" customFormat="1" spans="1:12">
      <c r="A42" s="17">
        <v>15</v>
      </c>
      <c r="B42" s="17">
        <v>21111</v>
      </c>
      <c r="C42" s="18" t="s">
        <v>2337</v>
      </c>
      <c r="D42" s="19">
        <v>1</v>
      </c>
      <c r="E42" s="17"/>
      <c r="F42" s="17"/>
      <c r="G42" s="20" t="s">
        <v>2338</v>
      </c>
      <c r="H42" s="18" t="s">
        <v>2339</v>
      </c>
      <c r="I42" s="21">
        <v>0.160875</v>
      </c>
      <c r="J42" s="22"/>
      <c r="K42" s="22"/>
      <c r="L42" s="22"/>
    </row>
    <row r="43" s="3" customFormat="1" spans="1:12">
      <c r="A43" s="17">
        <v>16</v>
      </c>
      <c r="B43" s="17">
        <v>83179</v>
      </c>
      <c r="C43" s="18" t="s">
        <v>2340</v>
      </c>
      <c r="D43" s="19">
        <v>1</v>
      </c>
      <c r="E43" s="17"/>
      <c r="F43" s="17"/>
      <c r="G43" s="20" t="s">
        <v>2341</v>
      </c>
      <c r="H43" s="18" t="s">
        <v>2342</v>
      </c>
      <c r="I43" s="21">
        <v>0.31</v>
      </c>
      <c r="J43" s="22"/>
      <c r="K43" s="22"/>
      <c r="L43" s="22"/>
    </row>
    <row r="44" s="3" customFormat="1" spans="1:12">
      <c r="A44" s="17">
        <v>17</v>
      </c>
      <c r="B44" s="17">
        <v>83180</v>
      </c>
      <c r="C44" s="18" t="s">
        <v>2343</v>
      </c>
      <c r="D44" s="19">
        <v>1</v>
      </c>
      <c r="E44" s="17"/>
      <c r="F44" s="17"/>
      <c r="G44" s="20" t="s">
        <v>2344</v>
      </c>
      <c r="H44" s="18" t="s">
        <v>2345</v>
      </c>
      <c r="I44" s="21">
        <v>0.11</v>
      </c>
      <c r="J44" s="22"/>
      <c r="K44" s="22"/>
      <c r="L44" s="22"/>
    </row>
    <row r="45" s="3" customFormat="1" spans="1:12">
      <c r="A45" s="17">
        <v>18</v>
      </c>
      <c r="B45" s="17">
        <v>26303</v>
      </c>
      <c r="C45" s="18" t="s">
        <v>2346</v>
      </c>
      <c r="D45" s="19">
        <v>1</v>
      </c>
      <c r="E45" s="17"/>
      <c r="F45" s="17"/>
      <c r="G45" s="20" t="s">
        <v>2347</v>
      </c>
      <c r="H45" s="18" t="s">
        <v>2348</v>
      </c>
      <c r="I45" s="21">
        <v>1.65</v>
      </c>
      <c r="J45" s="22"/>
      <c r="K45" s="22"/>
      <c r="L45" s="22"/>
    </row>
    <row r="46" s="3" customFormat="1" spans="1:12">
      <c r="A46" s="17">
        <v>19</v>
      </c>
      <c r="B46" s="17">
        <v>83462</v>
      </c>
      <c r="C46" s="18" t="s">
        <v>1117</v>
      </c>
      <c r="D46" s="19">
        <v>1</v>
      </c>
      <c r="E46" s="17"/>
      <c r="F46" s="17"/>
      <c r="G46" s="20" t="s">
        <v>2349</v>
      </c>
      <c r="H46" s="18" t="s">
        <v>2350</v>
      </c>
      <c r="I46" s="21">
        <v>0.63</v>
      </c>
      <c r="J46" s="22"/>
      <c r="K46" s="22"/>
      <c r="L46" s="22"/>
    </row>
    <row r="47" s="3" customFormat="1" spans="1:12">
      <c r="A47" s="17">
        <v>20</v>
      </c>
      <c r="B47" s="17">
        <v>83010</v>
      </c>
      <c r="C47" s="18" t="s">
        <v>2351</v>
      </c>
      <c r="D47" s="19">
        <v>1</v>
      </c>
      <c r="E47" s="17"/>
      <c r="F47" s="17"/>
      <c r="G47" s="20" t="s">
        <v>2352</v>
      </c>
      <c r="H47" s="18" t="s">
        <v>2353</v>
      </c>
      <c r="I47" s="21">
        <v>0.16</v>
      </c>
      <c r="J47" s="22"/>
      <c r="K47" s="22"/>
      <c r="L47" s="22"/>
    </row>
    <row r="48" s="3" customFormat="1" spans="1:12">
      <c r="A48" s="17">
        <v>21</v>
      </c>
      <c r="B48" s="17">
        <v>26312</v>
      </c>
      <c r="C48" s="18" t="s">
        <v>2354</v>
      </c>
      <c r="D48" s="19">
        <v>1</v>
      </c>
      <c r="E48" s="17"/>
      <c r="F48" s="17"/>
      <c r="G48" s="20" t="s">
        <v>2355</v>
      </c>
      <c r="H48" s="18" t="s">
        <v>2356</v>
      </c>
      <c r="I48" s="21">
        <v>41.16</v>
      </c>
      <c r="J48" s="22"/>
      <c r="K48" s="22"/>
      <c r="L48" s="22"/>
    </row>
    <row r="49" s="3" customFormat="1" spans="1:12">
      <c r="A49" s="17">
        <v>22</v>
      </c>
      <c r="B49" s="17">
        <v>10958</v>
      </c>
      <c r="C49" s="18" t="s">
        <v>2357</v>
      </c>
      <c r="D49" s="19">
        <v>1</v>
      </c>
      <c r="E49" s="17"/>
      <c r="F49" s="17"/>
      <c r="G49" s="20" t="s">
        <v>2358</v>
      </c>
      <c r="H49" s="18" t="s">
        <v>2359</v>
      </c>
      <c r="I49" s="21">
        <v>3.95</v>
      </c>
      <c r="J49" s="22"/>
      <c r="K49" s="22"/>
      <c r="L49" s="22"/>
    </row>
    <row r="50" s="3" customFormat="1" spans="1:12">
      <c r="A50" s="17">
        <v>23</v>
      </c>
      <c r="B50" s="17">
        <v>26305</v>
      </c>
      <c r="C50" s="18" t="s">
        <v>2360</v>
      </c>
      <c r="D50" s="73" t="s">
        <v>2317</v>
      </c>
      <c r="E50" s="17"/>
      <c r="F50" s="17"/>
      <c r="G50" s="20" t="s">
        <v>2361</v>
      </c>
      <c r="H50" s="18" t="s">
        <v>2362</v>
      </c>
      <c r="I50" s="21">
        <v>0.5</v>
      </c>
      <c r="J50" s="22"/>
      <c r="K50" s="22"/>
      <c r="L50" s="22"/>
    </row>
    <row r="51" s="3" customFormat="1" spans="1:12">
      <c r="A51" s="17">
        <v>24</v>
      </c>
      <c r="B51" s="17">
        <v>26307</v>
      </c>
      <c r="C51" s="18" t="s">
        <v>2363</v>
      </c>
      <c r="D51" s="19">
        <v>1</v>
      </c>
      <c r="E51" s="17"/>
      <c r="F51" s="17"/>
      <c r="G51" s="20" t="s">
        <v>2364</v>
      </c>
      <c r="H51" s="18" t="s">
        <v>2365</v>
      </c>
      <c r="I51" s="21">
        <v>97.25</v>
      </c>
      <c r="J51" s="22"/>
      <c r="K51" s="22"/>
      <c r="L51" s="22"/>
    </row>
    <row r="52" s="3" customFormat="1" spans="1:12">
      <c r="A52" s="17">
        <v>25</v>
      </c>
      <c r="B52" s="17">
        <v>26306</v>
      </c>
      <c r="C52" s="18" t="s">
        <v>2366</v>
      </c>
      <c r="D52" s="73" t="s">
        <v>2317</v>
      </c>
      <c r="E52" s="17"/>
      <c r="F52" s="17"/>
      <c r="G52" s="20" t="s">
        <v>2367</v>
      </c>
      <c r="H52" s="18" t="s">
        <v>2368</v>
      </c>
      <c r="I52" s="21">
        <v>0.5</v>
      </c>
      <c r="J52" s="22"/>
      <c r="K52" s="22"/>
      <c r="L52" s="22"/>
    </row>
    <row r="53" s="3" customFormat="1" spans="1:12">
      <c r="A53" s="17">
        <v>26</v>
      </c>
      <c r="B53" s="17">
        <v>10569</v>
      </c>
      <c r="C53" s="18" t="s">
        <v>2369</v>
      </c>
      <c r="D53" s="19">
        <v>1</v>
      </c>
      <c r="E53" s="17"/>
      <c r="F53" s="17"/>
      <c r="G53" s="20" t="s">
        <v>2370</v>
      </c>
      <c r="H53" s="18" t="s">
        <v>2371</v>
      </c>
      <c r="I53" s="21">
        <v>4.35</v>
      </c>
      <c r="J53" s="22"/>
      <c r="K53" s="22"/>
      <c r="L53" s="22"/>
    </row>
    <row r="54" s="3" customFormat="1" spans="1:12">
      <c r="A54" s="17">
        <v>27</v>
      </c>
      <c r="B54" s="17">
        <v>35493</v>
      </c>
      <c r="C54" s="18" t="s">
        <v>2372</v>
      </c>
      <c r="D54" s="19">
        <v>1</v>
      </c>
      <c r="E54" s="17"/>
      <c r="F54" s="17"/>
      <c r="G54" s="20" t="s">
        <v>2373</v>
      </c>
      <c r="H54" s="18" t="s">
        <v>2374</v>
      </c>
      <c r="I54" s="21">
        <v>0.6</v>
      </c>
      <c r="J54" s="22"/>
      <c r="K54" s="22"/>
      <c r="L54" s="22"/>
    </row>
    <row r="55" s="3" customFormat="1" spans="1:12">
      <c r="A55" s="17">
        <v>28</v>
      </c>
      <c r="B55" s="17">
        <v>26301</v>
      </c>
      <c r="C55" s="18" t="s">
        <v>2375</v>
      </c>
      <c r="D55" s="19">
        <v>1</v>
      </c>
      <c r="E55" s="17"/>
      <c r="F55" s="17"/>
      <c r="G55" s="20" t="s">
        <v>2376</v>
      </c>
      <c r="H55" s="18" t="s">
        <v>2377</v>
      </c>
      <c r="I55" s="21">
        <v>15.48</v>
      </c>
      <c r="J55" s="22"/>
      <c r="K55" s="22"/>
      <c r="L55" s="22"/>
    </row>
    <row r="56" s="3" customFormat="1" spans="1:12">
      <c r="A56" s="74">
        <v>29</v>
      </c>
      <c r="B56" s="75">
        <v>26302</v>
      </c>
      <c r="C56" s="76" t="s">
        <v>2378</v>
      </c>
      <c r="D56" s="74">
        <v>1</v>
      </c>
      <c r="E56" s="77"/>
      <c r="F56" s="77"/>
      <c r="G56" s="78" t="s">
        <v>2379</v>
      </c>
      <c r="H56" s="79" t="s">
        <v>2380</v>
      </c>
      <c r="I56" s="80">
        <v>1.32</v>
      </c>
      <c r="J56" s="81" t="s">
        <v>2381</v>
      </c>
      <c r="K56" s="22"/>
      <c r="L56" s="22"/>
    </row>
    <row r="57" s="3" customFormat="1" spans="1:12">
      <c r="A57" s="82">
        <v>29</v>
      </c>
      <c r="B57" s="83">
        <v>36562</v>
      </c>
      <c r="C57" s="84" t="s">
        <v>2382</v>
      </c>
      <c r="D57" s="82">
        <v>1</v>
      </c>
      <c r="E57" s="85"/>
      <c r="F57" s="85" t="s">
        <v>1463</v>
      </c>
      <c r="G57" s="86" t="s">
        <v>2383</v>
      </c>
      <c r="H57" s="87" t="s">
        <v>2384</v>
      </c>
      <c r="I57" s="88">
        <v>1.32</v>
      </c>
      <c r="J57" s="89" t="s">
        <v>501</v>
      </c>
      <c r="K57" s="22" t="s">
        <v>2385</v>
      </c>
      <c r="L57" s="22"/>
    </row>
    <row r="58" s="3" customFormat="1" spans="1:12">
      <c r="A58" s="17">
        <v>30</v>
      </c>
      <c r="B58" s="17">
        <v>11499</v>
      </c>
      <c r="C58" s="18" t="s">
        <v>2386</v>
      </c>
      <c r="D58" s="19">
        <v>6</v>
      </c>
      <c r="E58" s="17"/>
      <c r="F58" s="17"/>
      <c r="G58" s="20" t="s">
        <v>2387</v>
      </c>
      <c r="H58" s="18" t="s">
        <v>2388</v>
      </c>
      <c r="I58" s="21">
        <v>0.1</v>
      </c>
      <c r="J58" s="22"/>
      <c r="K58" s="22"/>
      <c r="L58" s="22"/>
    </row>
    <row r="59" s="3" customFormat="1" spans="1:12">
      <c r="A59" s="17">
        <v>31</v>
      </c>
      <c r="B59" s="17">
        <v>35463</v>
      </c>
      <c r="C59" s="18" t="s">
        <v>2389</v>
      </c>
      <c r="D59" s="19">
        <v>2</v>
      </c>
      <c r="E59" s="17"/>
      <c r="F59" s="17"/>
      <c r="G59" s="20" t="s">
        <v>2390</v>
      </c>
      <c r="H59" s="18" t="s">
        <v>2391</v>
      </c>
      <c r="I59" s="21">
        <v>0.49</v>
      </c>
      <c r="J59" s="22"/>
      <c r="K59" s="22"/>
      <c r="L59" s="22"/>
    </row>
    <row r="60" s="3" customFormat="1" spans="1:12">
      <c r="A60" s="17">
        <v>32</v>
      </c>
      <c r="B60" s="17">
        <v>35487</v>
      </c>
      <c r="C60" s="18" t="s">
        <v>1090</v>
      </c>
      <c r="D60" s="19">
        <v>1</v>
      </c>
      <c r="E60" s="17"/>
      <c r="F60" s="17"/>
      <c r="G60" s="20" t="s">
        <v>2392</v>
      </c>
      <c r="H60" s="18" t="s">
        <v>308</v>
      </c>
      <c r="I60" s="21">
        <v>0.35</v>
      </c>
      <c r="J60" s="22"/>
      <c r="K60" s="22"/>
      <c r="L60" s="22"/>
    </row>
    <row r="61" s="3" customFormat="1" spans="1:12">
      <c r="A61" s="17">
        <v>33</v>
      </c>
      <c r="B61" s="17">
        <v>10955</v>
      </c>
      <c r="C61" s="18" t="s">
        <v>2393</v>
      </c>
      <c r="D61" s="19">
        <v>1</v>
      </c>
      <c r="E61" s="17"/>
      <c r="F61" s="17"/>
      <c r="G61" s="20" t="s">
        <v>2394</v>
      </c>
      <c r="H61" s="18" t="s">
        <v>2395</v>
      </c>
      <c r="I61" s="21">
        <v>0.13</v>
      </c>
      <c r="J61" s="22"/>
      <c r="K61" s="22"/>
      <c r="L61" s="22"/>
    </row>
    <row r="62" s="3" customFormat="1" spans="1:12">
      <c r="A62" s="17">
        <v>34</v>
      </c>
      <c r="B62" s="17">
        <v>43615</v>
      </c>
      <c r="C62" s="18" t="s">
        <v>1937</v>
      </c>
      <c r="D62" s="19">
        <v>1</v>
      </c>
      <c r="E62" s="17"/>
      <c r="F62" s="17"/>
      <c r="G62" s="20" t="s">
        <v>2396</v>
      </c>
      <c r="H62" s="18" t="s">
        <v>2397</v>
      </c>
      <c r="I62" s="21">
        <v>0.22</v>
      </c>
      <c r="J62" s="22"/>
      <c r="K62" s="22"/>
      <c r="L62" s="22"/>
    </row>
    <row r="63" s="3" customFormat="1" spans="1:12">
      <c r="A63" s="17">
        <v>35</v>
      </c>
      <c r="B63" s="17">
        <v>26300</v>
      </c>
      <c r="C63" s="18" t="s">
        <v>2398</v>
      </c>
      <c r="D63" s="19">
        <v>1</v>
      </c>
      <c r="E63" s="17"/>
      <c r="F63" s="17"/>
      <c r="G63" s="20" t="s">
        <v>1384</v>
      </c>
      <c r="H63" s="18" t="s">
        <v>2399</v>
      </c>
      <c r="I63" s="21">
        <v>227.22</v>
      </c>
      <c r="J63" s="22"/>
      <c r="K63" s="22"/>
      <c r="L63" s="22"/>
    </row>
  </sheetData>
  <hyperlinks>
    <hyperlink ref="I1" location="CONTENTS!A1" display="BACK"/>
  </hyperlinks>
  <pageMargins left="0.7" right="0.7" top="0.75" bottom="0.75" header="0.3" footer="0.3"/>
  <pageSetup paperSize="9" orientation="portrait"/>
  <headerFooter/>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8"/>
  <sheetViews>
    <sheetView zoomScale="75" zoomScaleNormal="75" workbookViewId="0">
      <selection activeCell="H22" sqref="H22"/>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2400</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35143</v>
      </c>
      <c r="C28" s="18" t="s">
        <v>2401</v>
      </c>
      <c r="D28" s="19">
        <v>1</v>
      </c>
      <c r="E28" s="17"/>
      <c r="F28" s="17"/>
      <c r="G28" s="20" t="s">
        <v>2402</v>
      </c>
      <c r="H28" s="18" t="s">
        <v>2403</v>
      </c>
      <c r="I28" s="21">
        <v>7.79333333333333</v>
      </c>
      <c r="J28" s="22"/>
      <c r="K28" s="22"/>
      <c r="L28" s="22"/>
    </row>
    <row r="29" s="3" customFormat="1" spans="1:12">
      <c r="A29" s="17">
        <v>2</v>
      </c>
      <c r="B29" s="17">
        <v>35144</v>
      </c>
      <c r="C29" s="18" t="s">
        <v>2404</v>
      </c>
      <c r="D29" s="19">
        <v>1</v>
      </c>
      <c r="E29" s="17"/>
      <c r="F29" s="17"/>
      <c r="G29" s="20" t="s">
        <v>2405</v>
      </c>
      <c r="H29" s="18" t="s">
        <v>2406</v>
      </c>
      <c r="I29" s="21">
        <v>5.41666666666667</v>
      </c>
      <c r="J29" s="22"/>
      <c r="K29" s="22"/>
      <c r="L29" s="22"/>
    </row>
    <row r="30" s="3" customFormat="1" spans="1:12">
      <c r="A30" s="17">
        <v>3</v>
      </c>
      <c r="B30" s="17">
        <v>35146</v>
      </c>
      <c r="C30" s="18" t="s">
        <v>2407</v>
      </c>
      <c r="D30" s="19">
        <v>4</v>
      </c>
      <c r="E30" s="17"/>
      <c r="F30" s="17"/>
      <c r="G30" s="20" t="s">
        <v>2408</v>
      </c>
      <c r="H30" s="18" t="s">
        <v>2409</v>
      </c>
      <c r="I30" s="21">
        <v>0.375</v>
      </c>
      <c r="J30" s="22"/>
      <c r="K30" s="22"/>
      <c r="L30" s="22"/>
    </row>
    <row r="31" s="3" customFormat="1" spans="1:12">
      <c r="A31" s="17">
        <v>4</v>
      </c>
      <c r="B31" s="17">
        <v>35147</v>
      </c>
      <c r="C31" s="18" t="s">
        <v>2410</v>
      </c>
      <c r="D31" s="19">
        <v>4</v>
      </c>
      <c r="E31" s="17"/>
      <c r="F31" s="17"/>
      <c r="G31" s="20" t="s">
        <v>2411</v>
      </c>
      <c r="H31" s="18" t="s">
        <v>2412</v>
      </c>
      <c r="I31" s="21">
        <v>0.416666666666667</v>
      </c>
      <c r="J31" s="22"/>
      <c r="K31" s="22"/>
      <c r="L31" s="22"/>
    </row>
    <row r="32" s="3" customFormat="1" spans="1:12">
      <c r="A32" s="17">
        <v>5</v>
      </c>
      <c r="B32" s="17">
        <v>35148</v>
      </c>
      <c r="C32" s="18" t="s">
        <v>2413</v>
      </c>
      <c r="D32" s="19">
        <v>1</v>
      </c>
      <c r="E32" s="17"/>
      <c r="F32" s="17"/>
      <c r="G32" s="20" t="s">
        <v>2414</v>
      </c>
      <c r="H32" s="18" t="s">
        <v>2415</v>
      </c>
      <c r="I32" s="21">
        <v>7.25</v>
      </c>
      <c r="J32" s="22"/>
      <c r="K32" s="22"/>
      <c r="L32" s="22"/>
    </row>
    <row r="33" s="3" customFormat="1" spans="1:12">
      <c r="A33" s="17">
        <v>6</v>
      </c>
      <c r="B33" s="17">
        <v>35149</v>
      </c>
      <c r="C33" s="18" t="s">
        <v>2416</v>
      </c>
      <c r="D33" s="19">
        <v>1</v>
      </c>
      <c r="E33" s="17"/>
      <c r="F33" s="17"/>
      <c r="G33" s="20" t="s">
        <v>2417</v>
      </c>
      <c r="H33" s="18" t="s">
        <v>2418</v>
      </c>
      <c r="I33" s="21">
        <v>5</v>
      </c>
      <c r="J33" s="22"/>
      <c r="K33" s="22"/>
      <c r="L33" s="22"/>
    </row>
    <row r="34" s="3" customFormat="1" spans="1:12">
      <c r="A34" s="17">
        <v>7</v>
      </c>
      <c r="B34" s="17">
        <v>35150</v>
      </c>
      <c r="C34" s="18" t="s">
        <v>2419</v>
      </c>
      <c r="D34" s="19">
        <v>2</v>
      </c>
      <c r="E34" s="17"/>
      <c r="F34" s="17"/>
      <c r="G34" s="20" t="s">
        <v>2420</v>
      </c>
      <c r="H34" s="18" t="s">
        <v>2421</v>
      </c>
      <c r="I34" s="21">
        <v>0.604166666666667</v>
      </c>
      <c r="J34" s="22"/>
      <c r="K34" s="22"/>
      <c r="L34" s="22"/>
    </row>
    <row r="35" s="3" customFormat="1" spans="1:12">
      <c r="A35" s="17">
        <v>8</v>
      </c>
      <c r="B35" s="17">
        <v>35215</v>
      </c>
      <c r="C35" s="18" t="s">
        <v>2422</v>
      </c>
      <c r="D35" s="19">
        <v>2</v>
      </c>
      <c r="E35" s="17"/>
      <c r="F35" s="17"/>
      <c r="G35" s="20" t="s">
        <v>2423</v>
      </c>
      <c r="H35" s="18" t="s">
        <v>2424</v>
      </c>
      <c r="I35" s="21">
        <v>0.21</v>
      </c>
      <c r="J35" s="22"/>
      <c r="K35" s="22"/>
      <c r="L35" s="22"/>
    </row>
    <row r="36" s="3" customFormat="1" spans="1:12">
      <c r="A36" s="17">
        <v>9</v>
      </c>
      <c r="B36" s="17">
        <v>35142</v>
      </c>
      <c r="C36" s="18" t="s">
        <v>2425</v>
      </c>
      <c r="D36" s="19">
        <v>1</v>
      </c>
      <c r="E36" s="17"/>
      <c r="F36" s="17"/>
      <c r="G36" s="20" t="s">
        <v>2426</v>
      </c>
      <c r="H36" s="18" t="s">
        <v>2427</v>
      </c>
      <c r="I36" s="21">
        <v>1.66666666666667</v>
      </c>
      <c r="J36" s="22"/>
      <c r="K36" s="22"/>
      <c r="L36" s="22"/>
    </row>
    <row r="37" s="3" customFormat="1" spans="1:12">
      <c r="A37" s="17">
        <v>10</v>
      </c>
      <c r="B37" s="17">
        <v>35145</v>
      </c>
      <c r="C37" s="18" t="s">
        <v>2428</v>
      </c>
      <c r="D37" s="19">
        <v>1</v>
      </c>
      <c r="E37" s="17"/>
      <c r="F37" s="17"/>
      <c r="G37" s="20" t="s">
        <v>2429</v>
      </c>
      <c r="H37" s="18" t="s">
        <v>2430</v>
      </c>
      <c r="I37" s="21">
        <v>1.66666666666667</v>
      </c>
      <c r="J37" s="22"/>
      <c r="K37" s="22"/>
      <c r="L37" s="22"/>
    </row>
    <row r="38" s="3" customFormat="1" spans="1:12">
      <c r="A38" s="17">
        <v>12</v>
      </c>
      <c r="B38" s="17">
        <v>11436</v>
      </c>
      <c r="C38" s="18" t="s">
        <v>1980</v>
      </c>
      <c r="D38" s="19">
        <v>4</v>
      </c>
      <c r="E38" s="17"/>
      <c r="F38" s="17"/>
      <c r="G38" s="20" t="s">
        <v>2431</v>
      </c>
      <c r="H38" s="18" t="s">
        <v>2432</v>
      </c>
      <c r="I38" s="21">
        <v>0.108225</v>
      </c>
      <c r="J38" s="22"/>
      <c r="K38" s="22"/>
      <c r="L38" s="22"/>
    </row>
    <row r="39" s="3" customFormat="1" spans="1:12">
      <c r="A39" s="17">
        <v>13</v>
      </c>
      <c r="B39" s="17">
        <v>35111</v>
      </c>
      <c r="C39" s="18" t="s">
        <v>2433</v>
      </c>
      <c r="D39" s="19">
        <v>2</v>
      </c>
      <c r="E39" s="17"/>
      <c r="F39" s="17"/>
      <c r="G39" s="20" t="s">
        <v>2434</v>
      </c>
      <c r="H39" s="18" t="s">
        <v>2435</v>
      </c>
      <c r="I39" s="21">
        <v>1.09666666666667</v>
      </c>
      <c r="J39" s="22"/>
      <c r="K39" s="22"/>
      <c r="L39" s="22"/>
    </row>
    <row r="40" s="3" customFormat="1" spans="1:12">
      <c r="A40" s="17">
        <v>14</v>
      </c>
      <c r="B40" s="17">
        <v>35107</v>
      </c>
      <c r="C40" s="18" t="s">
        <v>2436</v>
      </c>
      <c r="D40" s="19">
        <v>2</v>
      </c>
      <c r="E40" s="17"/>
      <c r="F40" s="17"/>
      <c r="G40" s="20" t="s">
        <v>2437</v>
      </c>
      <c r="H40" s="18" t="s">
        <v>2438</v>
      </c>
      <c r="I40" s="21">
        <v>2.07</v>
      </c>
      <c r="J40" s="22"/>
      <c r="K40" s="22"/>
      <c r="L40" s="22"/>
    </row>
    <row r="41" s="3" customFormat="1" spans="1:12">
      <c r="A41" s="17">
        <v>15</v>
      </c>
      <c r="B41" s="17">
        <v>10110</v>
      </c>
      <c r="C41" s="18" t="s">
        <v>521</v>
      </c>
      <c r="D41" s="19">
        <v>5</v>
      </c>
      <c r="E41" s="17"/>
      <c r="F41" s="17"/>
      <c r="G41" s="20" t="s">
        <v>2439</v>
      </c>
      <c r="H41" s="18" t="s">
        <v>2440</v>
      </c>
      <c r="I41" s="21">
        <v>0.11</v>
      </c>
      <c r="J41" s="22"/>
      <c r="K41" s="22"/>
      <c r="L41" s="22"/>
    </row>
    <row r="42" s="3" customFormat="1" spans="1:12">
      <c r="A42" s="17">
        <v>16</v>
      </c>
      <c r="B42" s="17">
        <v>11438</v>
      </c>
      <c r="C42" s="18" t="s">
        <v>512</v>
      </c>
      <c r="D42" s="19">
        <v>2</v>
      </c>
      <c r="E42" s="17"/>
      <c r="F42" s="17"/>
      <c r="G42" s="20" t="s">
        <v>2441</v>
      </c>
      <c r="H42" s="18" t="s">
        <v>2442</v>
      </c>
      <c r="I42" s="21">
        <v>0.108225</v>
      </c>
      <c r="J42" s="22"/>
      <c r="K42" s="22"/>
      <c r="L42" s="22"/>
    </row>
    <row r="43" s="3" customFormat="1" spans="1:12">
      <c r="A43" s="17">
        <v>17</v>
      </c>
      <c r="B43" s="17">
        <v>35108</v>
      </c>
      <c r="C43" s="18" t="s">
        <v>2087</v>
      </c>
      <c r="D43" s="19">
        <v>5</v>
      </c>
      <c r="E43" s="17"/>
      <c r="F43" s="17"/>
      <c r="G43" s="20" t="s">
        <v>2443</v>
      </c>
      <c r="H43" s="18" t="s">
        <v>696</v>
      </c>
      <c r="I43" s="21">
        <v>0.06</v>
      </c>
      <c r="J43" s="22"/>
      <c r="K43" s="22"/>
      <c r="L43" s="22"/>
    </row>
    <row r="44" s="3" customFormat="1" spans="1:12">
      <c r="A44" s="17">
        <v>18</v>
      </c>
      <c r="B44" s="17">
        <v>11441</v>
      </c>
      <c r="C44" s="18" t="s">
        <v>2444</v>
      </c>
      <c r="D44" s="19">
        <v>4</v>
      </c>
      <c r="E44" s="17"/>
      <c r="F44" s="17"/>
      <c r="G44" s="20" t="s">
        <v>2445</v>
      </c>
      <c r="H44" s="18" t="s">
        <v>2446</v>
      </c>
      <c r="I44" s="21">
        <v>0.12</v>
      </c>
      <c r="J44" s="22"/>
      <c r="K44" s="22"/>
      <c r="L44" s="22"/>
    </row>
    <row r="45" s="3" customFormat="1" spans="1:12">
      <c r="A45" s="17">
        <v>19</v>
      </c>
      <c r="B45" s="17">
        <v>11437</v>
      </c>
      <c r="C45" s="18" t="s">
        <v>2040</v>
      </c>
      <c r="D45" s="19">
        <v>2</v>
      </c>
      <c r="E45" s="17"/>
      <c r="F45" s="17"/>
      <c r="G45" s="20" t="s">
        <v>2447</v>
      </c>
      <c r="H45" s="18" t="s">
        <v>2448</v>
      </c>
      <c r="I45" s="21">
        <v>0.108225</v>
      </c>
      <c r="J45" s="22"/>
      <c r="K45" s="22"/>
      <c r="L45" s="22"/>
    </row>
    <row r="46" s="3" customFormat="1" spans="1:12">
      <c r="A46" s="17">
        <v>20</v>
      </c>
      <c r="B46" s="17">
        <v>35113</v>
      </c>
      <c r="C46" s="18" t="s">
        <v>2449</v>
      </c>
      <c r="D46" s="19">
        <v>1</v>
      </c>
      <c r="E46" s="17"/>
      <c r="F46" s="17"/>
      <c r="G46" s="20" t="s">
        <v>2450</v>
      </c>
      <c r="H46" s="18" t="s">
        <v>2451</v>
      </c>
      <c r="I46" s="21">
        <v>0.643333333333333</v>
      </c>
      <c r="J46" s="22"/>
      <c r="K46" s="22"/>
      <c r="L46" s="22"/>
    </row>
    <row r="47" s="3" customFormat="1" spans="1:12">
      <c r="A47" s="17">
        <v>21</v>
      </c>
      <c r="B47" s="17">
        <v>35112</v>
      </c>
      <c r="C47" s="18" t="s">
        <v>2452</v>
      </c>
      <c r="D47" s="19">
        <v>1</v>
      </c>
      <c r="E47" s="17"/>
      <c r="F47" s="17"/>
      <c r="G47" s="20" t="s">
        <v>2453</v>
      </c>
      <c r="H47" s="18" t="s">
        <v>2454</v>
      </c>
      <c r="I47" s="21">
        <v>0.793333333333333</v>
      </c>
      <c r="J47" s="22"/>
      <c r="K47" s="22"/>
      <c r="L47" s="22"/>
    </row>
    <row r="48" s="3" customFormat="1" spans="1:12">
      <c r="A48" s="17">
        <v>22</v>
      </c>
      <c r="B48" s="17">
        <v>11435</v>
      </c>
      <c r="C48" s="18" t="s">
        <v>691</v>
      </c>
      <c r="D48" s="19">
        <v>1</v>
      </c>
      <c r="E48" s="17"/>
      <c r="F48" s="17"/>
      <c r="G48" s="20" t="s">
        <v>2455</v>
      </c>
      <c r="H48" s="18" t="s">
        <v>2456</v>
      </c>
      <c r="I48" s="21">
        <v>0.11</v>
      </c>
      <c r="J48" s="22"/>
      <c r="K48" s="22"/>
      <c r="L48" s="22"/>
    </row>
  </sheetData>
  <conditionalFormatting sqref="B28">
    <cfRule type="duplicateValues" dxfId="0" priority="2" stopIfTrue="1"/>
  </conditionalFormatting>
  <conditionalFormatting sqref="B29:B48">
    <cfRule type="duplicateValues" dxfId="0" priority="4" stopIfTrue="1"/>
  </conditionalFormatting>
  <dataValidations count="1">
    <dataValidation type="textLength" operator="lessThanOrEqual" allowBlank="1" showInputMessage="1" showErrorMessage="1" errorTitle="提示" error="此处最多只能输入 [20] 个字符。" sqref="B28">
      <formula1>20</formula1>
    </dataValidation>
  </dataValidations>
  <hyperlinks>
    <hyperlink ref="I1" location="CONTENTS!A1" display="BACK"/>
  </hyperlinks>
  <pageMargins left="0.7" right="0.7" top="0.75" bottom="0.75" header="0.3" footer="0.3"/>
  <headerFooter/>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9"/>
  <sheetViews>
    <sheetView zoomScale="75" zoomScaleNormal="75" topLeftCell="A21" workbookViewId="0">
      <selection activeCell="K46" sqref="K46"/>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3" width="16.6296296296296" style="29" customWidth="1"/>
    <col min="14" max="16384" width="9" style="29"/>
  </cols>
  <sheetData>
    <row r="1" s="1" customFormat="1" ht="25.5" customHeight="1" spans="1:12">
      <c r="A1" s="10" t="s">
        <v>2457</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11518</v>
      </c>
      <c r="C28" s="18" t="s">
        <v>2458</v>
      </c>
      <c r="D28" s="19">
        <v>1</v>
      </c>
      <c r="E28" s="17"/>
      <c r="F28" s="17"/>
      <c r="G28" s="20" t="s">
        <v>2459</v>
      </c>
      <c r="H28" s="18" t="s">
        <v>2460</v>
      </c>
      <c r="I28" s="21">
        <v>0.07</v>
      </c>
      <c r="J28" s="22"/>
      <c r="K28" s="22"/>
      <c r="L28" s="22" t="s">
        <v>2461</v>
      </c>
    </row>
    <row r="29" s="3" customFormat="1" spans="1:12">
      <c r="A29" s="17">
        <v>2</v>
      </c>
      <c r="B29" s="17">
        <v>35097</v>
      </c>
      <c r="C29" s="18" t="s">
        <v>2462</v>
      </c>
      <c r="D29" s="19">
        <v>1</v>
      </c>
      <c r="E29" s="17"/>
      <c r="F29" s="17"/>
      <c r="G29" s="20" t="s">
        <v>2463</v>
      </c>
      <c r="H29" s="18" t="s">
        <v>2464</v>
      </c>
      <c r="I29" s="21">
        <v>0.35</v>
      </c>
      <c r="J29" s="22"/>
      <c r="K29" s="22"/>
      <c r="L29" s="22"/>
    </row>
    <row r="30" s="3" customFormat="1" spans="1:12">
      <c r="A30" s="17">
        <v>3</v>
      </c>
      <c r="B30" s="17">
        <v>35106</v>
      </c>
      <c r="C30" s="18" t="s">
        <v>2465</v>
      </c>
      <c r="D30" s="19">
        <v>1</v>
      </c>
      <c r="E30" s="17"/>
      <c r="F30" s="17"/>
      <c r="G30" s="20" t="s">
        <v>2466</v>
      </c>
      <c r="H30" s="18" t="s">
        <v>2467</v>
      </c>
      <c r="I30" s="21">
        <v>6.46</v>
      </c>
      <c r="J30" s="22"/>
      <c r="K30" s="22"/>
      <c r="L30" s="22"/>
    </row>
    <row r="31" s="3" customFormat="1" spans="1:12">
      <c r="A31" s="17">
        <v>4</v>
      </c>
      <c r="B31" s="17">
        <v>10004</v>
      </c>
      <c r="C31" s="18" t="s">
        <v>2468</v>
      </c>
      <c r="D31" s="19">
        <v>2</v>
      </c>
      <c r="E31" s="17"/>
      <c r="F31" s="17"/>
      <c r="G31" s="20" t="s">
        <v>2469</v>
      </c>
      <c r="H31" s="18" t="s">
        <v>2470</v>
      </c>
      <c r="I31" s="21">
        <v>0.08</v>
      </c>
      <c r="J31" s="22"/>
      <c r="K31" s="22"/>
      <c r="L31" s="22" t="s">
        <v>2471</v>
      </c>
    </row>
    <row r="32" s="3" customFormat="1" spans="1:12">
      <c r="A32" s="17">
        <v>5</v>
      </c>
      <c r="B32" s="17">
        <v>35098</v>
      </c>
      <c r="C32" s="18" t="s">
        <v>2472</v>
      </c>
      <c r="D32" s="19">
        <v>2</v>
      </c>
      <c r="E32" s="17"/>
      <c r="F32" s="17"/>
      <c r="G32" s="20" t="s">
        <v>2473</v>
      </c>
      <c r="H32" s="18" t="s">
        <v>2474</v>
      </c>
      <c r="I32" s="21">
        <v>0.5</v>
      </c>
      <c r="J32" s="22"/>
      <c r="K32" s="22"/>
      <c r="L32" s="22"/>
    </row>
    <row r="33" s="3" customFormat="1" spans="1:12">
      <c r="A33" s="17">
        <v>6</v>
      </c>
      <c r="B33" s="17">
        <v>10278</v>
      </c>
      <c r="C33" s="18" t="s">
        <v>1759</v>
      </c>
      <c r="D33" s="19">
        <v>2</v>
      </c>
      <c r="E33" s="17"/>
      <c r="F33" s="17"/>
      <c r="G33" s="20" t="s">
        <v>2475</v>
      </c>
      <c r="H33" s="18" t="s">
        <v>2476</v>
      </c>
      <c r="I33" s="21">
        <v>0.108225</v>
      </c>
      <c r="J33" s="22"/>
      <c r="K33" s="22"/>
      <c r="L33" s="22" t="s">
        <v>590</v>
      </c>
    </row>
    <row r="34" s="3" customFormat="1" spans="1:12">
      <c r="A34" s="17">
        <v>7</v>
      </c>
      <c r="B34" s="17">
        <v>35103</v>
      </c>
      <c r="C34" s="18" t="s">
        <v>2477</v>
      </c>
      <c r="D34" s="19">
        <v>1</v>
      </c>
      <c r="E34" s="17"/>
      <c r="F34" s="17"/>
      <c r="G34" s="20" t="s">
        <v>2478</v>
      </c>
      <c r="H34" s="18" t="s">
        <v>2479</v>
      </c>
      <c r="I34" s="21">
        <v>2.08333333333333</v>
      </c>
      <c r="J34" s="22"/>
      <c r="K34" s="22"/>
      <c r="L34" s="22"/>
    </row>
    <row r="35" s="3" customFormat="1" spans="1:12">
      <c r="A35" s="17">
        <v>8</v>
      </c>
      <c r="B35" s="17">
        <v>35104</v>
      </c>
      <c r="C35" s="18" t="s">
        <v>2480</v>
      </c>
      <c r="D35" s="19">
        <v>1</v>
      </c>
      <c r="E35" s="17"/>
      <c r="F35" s="17"/>
      <c r="G35" s="20" t="s">
        <v>2481</v>
      </c>
      <c r="H35" s="18" t="s">
        <v>2482</v>
      </c>
      <c r="I35" s="21">
        <v>0.463333333333333</v>
      </c>
      <c r="J35" s="22"/>
      <c r="K35" s="22"/>
      <c r="L35" s="22"/>
    </row>
    <row r="36" s="3" customFormat="1" spans="1:12">
      <c r="A36" s="17">
        <v>9</v>
      </c>
      <c r="B36" s="17">
        <v>35109</v>
      </c>
      <c r="C36" s="18" t="s">
        <v>2483</v>
      </c>
      <c r="D36" s="19">
        <v>2</v>
      </c>
      <c r="E36" s="17"/>
      <c r="F36" s="17"/>
      <c r="G36" s="20" t="s">
        <v>2484</v>
      </c>
      <c r="H36" s="18" t="s">
        <v>2485</v>
      </c>
      <c r="I36" s="21">
        <v>0.126666666666667</v>
      </c>
      <c r="J36" s="22"/>
      <c r="K36" s="22"/>
      <c r="L36" s="22"/>
    </row>
    <row r="37" s="33" customFormat="1" spans="1:12">
      <c r="A37" s="42">
        <v>10</v>
      </c>
      <c r="B37" s="42">
        <v>35095</v>
      </c>
      <c r="C37" s="43" t="s">
        <v>2486</v>
      </c>
      <c r="D37" s="44">
        <v>1</v>
      </c>
      <c r="E37" s="42"/>
      <c r="F37" s="42"/>
      <c r="G37" s="45" t="s">
        <v>2487</v>
      </c>
      <c r="H37" s="43" t="s">
        <v>2488</v>
      </c>
      <c r="I37" s="46">
        <v>3.04333333333333</v>
      </c>
      <c r="J37" s="22" t="s">
        <v>2489</v>
      </c>
      <c r="K37" s="47"/>
      <c r="L37" s="47"/>
    </row>
    <row r="38" s="3" customFormat="1" spans="1:12">
      <c r="A38" s="17">
        <v>10</v>
      </c>
      <c r="B38" s="17" t="s">
        <v>2490</v>
      </c>
      <c r="C38" s="18" t="s">
        <v>2491</v>
      </c>
      <c r="D38" s="19">
        <v>1</v>
      </c>
      <c r="E38" s="17"/>
      <c r="F38" s="17"/>
      <c r="G38" s="20" t="s">
        <v>2492</v>
      </c>
      <c r="H38" s="18" t="s">
        <v>2488</v>
      </c>
      <c r="I38" s="21">
        <v>7.99</v>
      </c>
      <c r="J38" s="22" t="s">
        <v>2493</v>
      </c>
      <c r="K38" s="22" t="s">
        <v>2494</v>
      </c>
      <c r="L38" s="22"/>
    </row>
    <row r="39" s="3" customFormat="1" spans="1:12">
      <c r="A39" s="17">
        <v>11</v>
      </c>
      <c r="B39" s="17">
        <v>35171</v>
      </c>
      <c r="C39" s="18" t="s">
        <v>2495</v>
      </c>
      <c r="D39" s="19">
        <v>1</v>
      </c>
      <c r="E39" s="17"/>
      <c r="F39" s="17"/>
      <c r="G39" s="20" t="s">
        <v>2496</v>
      </c>
      <c r="H39" s="18" t="s">
        <v>2497</v>
      </c>
      <c r="I39" s="21">
        <v>5.08333333333333</v>
      </c>
      <c r="J39" s="22"/>
      <c r="K39" s="22"/>
      <c r="L39" s="22"/>
    </row>
    <row r="40" s="3" customFormat="1" spans="1:12">
      <c r="A40" s="17">
        <v>12</v>
      </c>
      <c r="B40" s="17">
        <v>35105</v>
      </c>
      <c r="C40" s="18" t="s">
        <v>2498</v>
      </c>
      <c r="D40" s="19">
        <v>1</v>
      </c>
      <c r="E40" s="17"/>
      <c r="F40" s="17"/>
      <c r="G40" s="20" t="s">
        <v>2499</v>
      </c>
      <c r="H40" s="18" t="s">
        <v>2500</v>
      </c>
      <c r="I40" s="21">
        <v>4.16666666666667</v>
      </c>
      <c r="J40" s="22"/>
      <c r="K40" s="22"/>
      <c r="L40" s="22"/>
    </row>
    <row r="41" s="3" customFormat="1" spans="1:12">
      <c r="A41" s="17">
        <v>13</v>
      </c>
      <c r="B41" s="17">
        <v>35135</v>
      </c>
      <c r="C41" s="18" t="s">
        <v>2501</v>
      </c>
      <c r="D41" s="19">
        <v>2</v>
      </c>
      <c r="E41" s="17"/>
      <c r="F41" s="17"/>
      <c r="G41" s="20" t="s">
        <v>2502</v>
      </c>
      <c r="H41" s="18" t="s">
        <v>2503</v>
      </c>
      <c r="I41" s="21">
        <v>1.62666666666667</v>
      </c>
      <c r="J41" s="22"/>
      <c r="K41" s="22"/>
      <c r="L41" s="22"/>
    </row>
    <row r="42" s="3" customFormat="1" spans="1:12">
      <c r="A42" s="17">
        <v>14</v>
      </c>
      <c r="B42" s="17">
        <v>35137</v>
      </c>
      <c r="C42" s="18" t="s">
        <v>2504</v>
      </c>
      <c r="D42" s="19">
        <v>4</v>
      </c>
      <c r="E42" s="17"/>
      <c r="F42" s="17"/>
      <c r="G42" s="20" t="s">
        <v>2505</v>
      </c>
      <c r="H42" s="18" t="s">
        <v>2506</v>
      </c>
      <c r="I42" s="21">
        <v>0.95</v>
      </c>
      <c r="J42" s="22"/>
      <c r="K42" s="22"/>
      <c r="L42" s="22"/>
    </row>
    <row r="43" s="3" customFormat="1" spans="1:12">
      <c r="A43" s="17">
        <v>15</v>
      </c>
      <c r="B43" s="17">
        <v>35140</v>
      </c>
      <c r="C43" s="18" t="s">
        <v>2507</v>
      </c>
      <c r="D43" s="19">
        <v>4</v>
      </c>
      <c r="E43" s="17"/>
      <c r="F43" s="17"/>
      <c r="G43" s="20" t="s">
        <v>2508</v>
      </c>
      <c r="H43" s="18" t="s">
        <v>2509</v>
      </c>
      <c r="I43" s="21">
        <v>0.366666666666667</v>
      </c>
      <c r="J43" s="22"/>
      <c r="K43" s="22"/>
      <c r="L43" s="22"/>
    </row>
    <row r="44" s="3" customFormat="1" spans="1:12">
      <c r="A44" s="17">
        <v>16</v>
      </c>
      <c r="B44" s="17">
        <v>35136</v>
      </c>
      <c r="C44" s="18" t="s">
        <v>2510</v>
      </c>
      <c r="D44" s="19">
        <v>4</v>
      </c>
      <c r="E44" s="17"/>
      <c r="F44" s="17"/>
      <c r="G44" s="20" t="s">
        <v>2511</v>
      </c>
      <c r="H44" s="18" t="s">
        <v>2512</v>
      </c>
      <c r="I44" s="21">
        <v>1</v>
      </c>
      <c r="J44" s="22"/>
      <c r="K44" s="22"/>
      <c r="L44" s="22"/>
    </row>
    <row r="45" s="3" customFormat="1" spans="1:12">
      <c r="A45" s="17">
        <v>17</v>
      </c>
      <c r="B45" s="17">
        <v>35138</v>
      </c>
      <c r="C45" s="18" t="s">
        <v>2513</v>
      </c>
      <c r="D45" s="19">
        <v>4</v>
      </c>
      <c r="E45" s="17"/>
      <c r="F45" s="17"/>
      <c r="G45" s="20" t="s">
        <v>2514</v>
      </c>
      <c r="H45" s="18" t="s">
        <v>2515</v>
      </c>
      <c r="I45" s="21">
        <v>0.486666666666667</v>
      </c>
      <c r="J45" s="22"/>
      <c r="K45" s="22"/>
      <c r="L45" s="22"/>
    </row>
    <row r="46" s="3" customFormat="1" spans="1:12">
      <c r="A46" s="17">
        <v>18</v>
      </c>
      <c r="B46" s="17">
        <v>35139</v>
      </c>
      <c r="C46" s="18" t="s">
        <v>2516</v>
      </c>
      <c r="D46" s="19">
        <v>8</v>
      </c>
      <c r="E46" s="17"/>
      <c r="F46" s="17"/>
      <c r="G46" s="20" t="s">
        <v>2517</v>
      </c>
      <c r="H46" s="18" t="s">
        <v>2518</v>
      </c>
      <c r="I46" s="21">
        <v>0.17</v>
      </c>
      <c r="J46" s="22"/>
      <c r="K46" s="22"/>
      <c r="L46" s="22"/>
    </row>
    <row r="47" s="3" customFormat="1" spans="1:12">
      <c r="A47" s="17">
        <v>19</v>
      </c>
      <c r="B47" s="17">
        <v>35100</v>
      </c>
      <c r="C47" s="18" t="s">
        <v>2519</v>
      </c>
      <c r="D47" s="19">
        <v>2</v>
      </c>
      <c r="E47" s="17"/>
      <c r="F47" s="17"/>
      <c r="G47" s="20" t="s">
        <v>2520</v>
      </c>
      <c r="H47" s="18" t="s">
        <v>2521</v>
      </c>
      <c r="I47" s="21">
        <v>2.8</v>
      </c>
      <c r="J47" s="22"/>
      <c r="K47" s="22"/>
      <c r="L47" s="22"/>
    </row>
    <row r="48" s="3" customFormat="1" spans="1:12">
      <c r="A48" s="17">
        <v>20</v>
      </c>
      <c r="B48" s="17">
        <v>35101</v>
      </c>
      <c r="C48" s="18" t="s">
        <v>2522</v>
      </c>
      <c r="D48" s="19">
        <v>2</v>
      </c>
      <c r="E48" s="17"/>
      <c r="F48" s="17"/>
      <c r="G48" s="20" t="s">
        <v>2523</v>
      </c>
      <c r="H48" s="18" t="s">
        <v>2524</v>
      </c>
      <c r="I48" s="21">
        <v>2.8</v>
      </c>
      <c r="J48" s="22"/>
      <c r="K48" s="22"/>
      <c r="L48" s="22"/>
    </row>
    <row r="49" s="3" customFormat="1" spans="1:12">
      <c r="A49" s="17">
        <v>21</v>
      </c>
      <c r="B49" s="17">
        <v>35102</v>
      </c>
      <c r="C49" s="18" t="s">
        <v>2525</v>
      </c>
      <c r="D49" s="19">
        <v>4</v>
      </c>
      <c r="E49" s="17"/>
      <c r="F49" s="17"/>
      <c r="G49" s="20" t="s">
        <v>2526</v>
      </c>
      <c r="H49" s="18" t="s">
        <v>2527</v>
      </c>
      <c r="I49" s="21">
        <v>0.3</v>
      </c>
      <c r="J49" s="22"/>
      <c r="K49" s="22"/>
      <c r="L49" s="22"/>
    </row>
    <row r="50" s="3" customFormat="1" spans="1:12">
      <c r="A50" s="17">
        <v>22</v>
      </c>
      <c r="B50" s="17">
        <v>50076</v>
      </c>
      <c r="C50" s="18" t="s">
        <v>2528</v>
      </c>
      <c r="D50" s="19">
        <v>2</v>
      </c>
      <c r="E50" s="17"/>
      <c r="F50" s="17"/>
      <c r="G50" s="20" t="s">
        <v>2529</v>
      </c>
      <c r="H50" s="18" t="s">
        <v>2530</v>
      </c>
      <c r="I50" s="21">
        <v>0.43</v>
      </c>
      <c r="J50" s="22"/>
      <c r="K50" s="22"/>
      <c r="L50" s="22"/>
    </row>
    <row r="51" s="3" customFormat="1" spans="1:12">
      <c r="A51" s="17">
        <v>23</v>
      </c>
      <c r="B51" s="17">
        <v>11438</v>
      </c>
      <c r="C51" s="18" t="s">
        <v>512</v>
      </c>
      <c r="D51" s="19">
        <v>2</v>
      </c>
      <c r="E51" s="17"/>
      <c r="F51" s="17"/>
      <c r="G51" s="20" t="s">
        <v>2441</v>
      </c>
      <c r="H51" s="18" t="s">
        <v>2442</v>
      </c>
      <c r="I51" s="21">
        <v>0.108225</v>
      </c>
      <c r="J51" s="22"/>
      <c r="K51" s="22"/>
      <c r="L51" s="22" t="s">
        <v>590</v>
      </c>
    </row>
    <row r="52" s="3" customFormat="1" spans="1:12">
      <c r="A52" s="17">
        <v>24</v>
      </c>
      <c r="B52" s="17">
        <v>35141</v>
      </c>
      <c r="C52" s="18" t="s">
        <v>2531</v>
      </c>
      <c r="D52" s="19">
        <v>2</v>
      </c>
      <c r="E52" s="17"/>
      <c r="F52" s="17"/>
      <c r="G52" s="20" t="s">
        <v>2532</v>
      </c>
      <c r="H52" s="18" t="s">
        <v>2533</v>
      </c>
      <c r="I52" s="21">
        <v>2.46</v>
      </c>
      <c r="J52" s="22"/>
      <c r="K52" s="22"/>
      <c r="L52" s="22"/>
    </row>
    <row r="53" s="3" customFormat="1" spans="1:12">
      <c r="A53" s="17">
        <v>25</v>
      </c>
      <c r="B53" s="17">
        <v>35099</v>
      </c>
      <c r="C53" s="18" t="s">
        <v>2534</v>
      </c>
      <c r="D53" s="19">
        <v>2</v>
      </c>
      <c r="E53" s="17"/>
      <c r="F53" s="17"/>
      <c r="G53" s="20" t="s">
        <v>2535</v>
      </c>
      <c r="H53" s="18" t="s">
        <v>2536</v>
      </c>
      <c r="I53" s="21">
        <v>0.25</v>
      </c>
      <c r="J53" s="22"/>
      <c r="K53" s="22"/>
      <c r="L53" s="22"/>
    </row>
    <row r="54" s="3" customFormat="1" ht="34.8" spans="1:12">
      <c r="A54" s="17">
        <v>26</v>
      </c>
      <c r="B54" s="17">
        <v>35863</v>
      </c>
      <c r="C54" s="18" t="s">
        <v>2537</v>
      </c>
      <c r="D54" s="19">
        <v>1</v>
      </c>
      <c r="E54" s="17"/>
      <c r="F54" s="17"/>
      <c r="G54" s="20" t="s">
        <v>2538</v>
      </c>
      <c r="H54" s="18" t="s">
        <v>2539</v>
      </c>
      <c r="I54" s="21">
        <v>118.33</v>
      </c>
      <c r="J54" s="22"/>
      <c r="K54" s="22"/>
      <c r="L54" s="22"/>
    </row>
    <row r="55" s="3" customFormat="1" spans="1:12">
      <c r="A55" s="17">
        <v>27</v>
      </c>
      <c r="B55" s="17">
        <v>35207</v>
      </c>
      <c r="C55" s="18" t="s">
        <v>2540</v>
      </c>
      <c r="D55" s="19">
        <v>1</v>
      </c>
      <c r="E55" s="17"/>
      <c r="F55" s="17"/>
      <c r="G55" s="20" t="s">
        <v>2541</v>
      </c>
      <c r="H55" s="18" t="s">
        <v>2542</v>
      </c>
      <c r="I55" s="21">
        <v>0.763333333333333</v>
      </c>
      <c r="J55" s="22"/>
      <c r="K55" s="22"/>
      <c r="L55" s="22"/>
    </row>
    <row r="56" s="3" customFormat="1" spans="1:12">
      <c r="A56" s="17">
        <v>28</v>
      </c>
      <c r="B56" s="17">
        <v>35210</v>
      </c>
      <c r="C56" s="18" t="s">
        <v>2543</v>
      </c>
      <c r="D56" s="19">
        <v>1</v>
      </c>
      <c r="E56" s="17"/>
      <c r="F56" s="17"/>
      <c r="G56" s="20" t="s">
        <v>2544</v>
      </c>
      <c r="H56" s="18" t="s">
        <v>2545</v>
      </c>
      <c r="I56" s="21">
        <v>3.72</v>
      </c>
      <c r="J56" s="22"/>
      <c r="K56" s="22"/>
      <c r="L56" s="22"/>
    </row>
    <row r="57" s="3" customFormat="1" spans="1:12">
      <c r="A57" s="17">
        <v>29</v>
      </c>
      <c r="B57" s="17">
        <v>35208</v>
      </c>
      <c r="C57" s="18" t="s">
        <v>2546</v>
      </c>
      <c r="D57" s="19">
        <v>1</v>
      </c>
      <c r="E57" s="17"/>
      <c r="F57" s="17"/>
      <c r="G57" s="20" t="s">
        <v>2547</v>
      </c>
      <c r="H57" s="18" t="s">
        <v>2548</v>
      </c>
      <c r="I57" s="21">
        <v>0.5</v>
      </c>
      <c r="J57" s="22"/>
      <c r="K57" s="22"/>
      <c r="L57" s="22"/>
    </row>
    <row r="58" s="3" customFormat="1" spans="1:12">
      <c r="A58" s="17">
        <v>30</v>
      </c>
      <c r="B58" s="17">
        <v>35209</v>
      </c>
      <c r="C58" s="18" t="s">
        <v>2549</v>
      </c>
      <c r="D58" s="19">
        <v>2</v>
      </c>
      <c r="E58" s="17"/>
      <c r="F58" s="17"/>
      <c r="G58" s="20" t="s">
        <v>2550</v>
      </c>
      <c r="H58" s="18" t="s">
        <v>2551</v>
      </c>
      <c r="I58" s="21">
        <v>0.15</v>
      </c>
      <c r="J58" s="22"/>
      <c r="K58" s="22"/>
      <c r="L58" s="22"/>
    </row>
    <row r="59" s="3" customFormat="1" spans="1:12">
      <c r="A59" s="17">
        <v>31</v>
      </c>
      <c r="B59" s="17">
        <v>35851</v>
      </c>
      <c r="C59" s="18" t="s">
        <v>2552</v>
      </c>
      <c r="D59" s="19">
        <v>1</v>
      </c>
      <c r="E59" s="17"/>
      <c r="F59" s="17"/>
      <c r="G59" s="20" t="s">
        <v>2553</v>
      </c>
      <c r="H59" s="18" t="s">
        <v>2554</v>
      </c>
      <c r="I59" s="21">
        <v>3.6</v>
      </c>
      <c r="J59" s="22"/>
      <c r="K59" s="22"/>
      <c r="L59" s="22"/>
    </row>
  </sheetData>
  <conditionalFormatting sqref="B28">
    <cfRule type="duplicateValues" dxfId="0" priority="10" stopIfTrue="1"/>
  </conditionalFormatting>
  <conditionalFormatting sqref="B37">
    <cfRule type="duplicateValues" dxfId="0" priority="4" stopIfTrue="1"/>
  </conditionalFormatting>
  <conditionalFormatting sqref="B29:B36">
    <cfRule type="duplicateValues" dxfId="0" priority="7" stopIfTrue="1"/>
  </conditionalFormatting>
  <conditionalFormatting sqref="B29:B36 B38:B49">
    <cfRule type="duplicateValues" dxfId="0" priority="9" stopIfTrue="1"/>
  </conditionalFormatting>
  <conditionalFormatting sqref="B29:B36 B38:B59">
    <cfRule type="duplicateValues" dxfId="0" priority="5" stopIfTrue="1"/>
  </conditionalFormatting>
  <conditionalFormatting sqref="B36 B38 B52">
    <cfRule type="duplicateValues" dxfId="0" priority="11" stopIfTrue="1"/>
  </conditionalFormatting>
  <dataValidations count="1">
    <dataValidation type="textLength" operator="lessThanOrEqual" allowBlank="1" showInputMessage="1" showErrorMessage="1" errorTitle="提示" error="此处最多只能输入 [20] 个字符。" sqref="B52 B36:B38">
      <formula1>20</formula1>
    </dataValidation>
  </dataValidations>
  <hyperlinks>
    <hyperlink ref="I1" location="CONTENTS!A1" display="BACK"/>
  </hyperlinks>
  <pageMargins left="0.7" right="0.7" top="0.75" bottom="0.75" header="0.3" footer="0.3"/>
  <headerFooter/>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7"/>
  <sheetViews>
    <sheetView zoomScale="75" zoomScaleNormal="75" topLeftCell="A12" workbookViewId="0">
      <selection activeCell="K42" sqref="K42"/>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2555</v>
      </c>
      <c r="B1" s="10"/>
      <c r="C1" s="11"/>
      <c r="D1" s="10"/>
      <c r="E1" s="10"/>
      <c r="F1" s="10"/>
      <c r="G1" s="12"/>
      <c r="H1" s="11"/>
      <c r="I1" s="13" t="s">
        <v>284</v>
      </c>
      <c r="J1" s="14"/>
      <c r="K1" s="14" t="s">
        <v>2556</v>
      </c>
      <c r="L1" s="14"/>
    </row>
    <row r="2" s="2" customFormat="1" spans="1:12">
      <c r="C2" s="15"/>
      <c r="G2" s="9"/>
      <c r="H2" s="15"/>
      <c r="I2" s="16"/>
      <c r="J2" s="9" t="s">
        <v>2557</v>
      </c>
      <c r="K2" s="9" t="s">
        <v>2558</v>
      </c>
      <c r="L2" s="9"/>
    </row>
    <row r="3" s="2" customFormat="1" spans="1:12">
      <c r="C3" s="15"/>
      <c r="G3" s="9"/>
      <c r="H3" s="15"/>
      <c r="I3" s="16"/>
      <c r="J3" s="9" t="s">
        <v>2557</v>
      </c>
      <c r="K3" s="9" t="s">
        <v>2559</v>
      </c>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3" customFormat="1" spans="1:12">
      <c r="A28" s="42">
        <v>1</v>
      </c>
      <c r="B28" s="42">
        <v>35156</v>
      </c>
      <c r="C28" s="43" t="s">
        <v>2560</v>
      </c>
      <c r="D28" s="44">
        <v>1</v>
      </c>
      <c r="E28" s="42"/>
      <c r="F28" s="42"/>
      <c r="G28" s="45" t="s">
        <v>2561</v>
      </c>
      <c r="H28" s="43" t="s">
        <v>2562</v>
      </c>
      <c r="I28" s="46">
        <v>36.25</v>
      </c>
      <c r="J28" s="22" t="s">
        <v>2563</v>
      </c>
      <c r="K28" s="47"/>
      <c r="L28" s="47"/>
    </row>
    <row r="29" s="33" customFormat="1" ht="34.8" spans="1:12">
      <c r="A29" s="42">
        <v>1</v>
      </c>
      <c r="B29" s="42">
        <v>35970</v>
      </c>
      <c r="C29" s="43" t="s">
        <v>2560</v>
      </c>
      <c r="D29" s="44">
        <v>1</v>
      </c>
      <c r="E29" s="42"/>
      <c r="F29" s="42"/>
      <c r="G29" s="45" t="s">
        <v>2564</v>
      </c>
      <c r="H29" s="43" t="s">
        <v>2562</v>
      </c>
      <c r="I29" s="46">
        <v>46.46</v>
      </c>
      <c r="J29" s="70" t="s">
        <v>2565</v>
      </c>
      <c r="K29" s="47" t="s">
        <v>2566</v>
      </c>
      <c r="L29" s="47"/>
    </row>
    <row r="30" s="3" customFormat="1" ht="34.8" spans="1:12">
      <c r="A30" s="17">
        <v>1</v>
      </c>
      <c r="B30" s="17">
        <v>35156</v>
      </c>
      <c r="C30" s="18" t="s">
        <v>2567</v>
      </c>
      <c r="D30" s="19">
        <v>1</v>
      </c>
      <c r="E30" s="17"/>
      <c r="F30" s="17"/>
      <c r="G30" s="20" t="s">
        <v>2561</v>
      </c>
      <c r="H30" s="18" t="s">
        <v>2562</v>
      </c>
      <c r="I30" s="21">
        <v>36.25</v>
      </c>
      <c r="J30" s="22" t="s">
        <v>501</v>
      </c>
      <c r="K30" s="70" t="s">
        <v>2568</v>
      </c>
      <c r="L30" s="22"/>
    </row>
    <row r="31" s="33" customFormat="1" ht="34.8" spans="1:12">
      <c r="A31" s="42">
        <v>2</v>
      </c>
      <c r="B31" s="42">
        <v>35151</v>
      </c>
      <c r="C31" s="43" t="s">
        <v>109</v>
      </c>
      <c r="D31" s="44">
        <v>1</v>
      </c>
      <c r="E31" s="42"/>
      <c r="F31" s="42"/>
      <c r="G31" s="45" t="s">
        <v>2569</v>
      </c>
      <c r="H31" s="43" t="s">
        <v>108</v>
      </c>
      <c r="I31" s="71" t="s">
        <v>2570</v>
      </c>
      <c r="J31" s="70" t="s">
        <v>2571</v>
      </c>
      <c r="K31" s="47"/>
      <c r="L31" s="47"/>
    </row>
    <row r="32" s="33" customFormat="1" ht="34.8" spans="1:12">
      <c r="A32" s="42">
        <v>3</v>
      </c>
      <c r="B32" s="42">
        <v>35168</v>
      </c>
      <c r="C32" s="43" t="s">
        <v>2572</v>
      </c>
      <c r="D32" s="44">
        <v>1</v>
      </c>
      <c r="E32" s="42"/>
      <c r="F32" s="42"/>
      <c r="G32" s="45" t="s">
        <v>2573</v>
      </c>
      <c r="H32" s="43" t="s">
        <v>2574</v>
      </c>
      <c r="I32" s="71" t="s">
        <v>2570</v>
      </c>
      <c r="J32" s="70" t="s">
        <v>2571</v>
      </c>
      <c r="K32" s="47"/>
      <c r="L32" s="47"/>
    </row>
    <row r="33" s="33" customFormat="1" ht="34.8" spans="1:12">
      <c r="A33" s="42">
        <v>4</v>
      </c>
      <c r="B33" s="42">
        <v>35167</v>
      </c>
      <c r="C33" s="43" t="s">
        <v>2575</v>
      </c>
      <c r="D33" s="44">
        <v>1</v>
      </c>
      <c r="E33" s="42"/>
      <c r="F33" s="42"/>
      <c r="G33" s="45" t="s">
        <v>2576</v>
      </c>
      <c r="H33" s="43" t="s">
        <v>2577</v>
      </c>
      <c r="I33" s="71" t="s">
        <v>2570</v>
      </c>
      <c r="J33" s="70" t="s">
        <v>2571</v>
      </c>
      <c r="K33" s="47"/>
      <c r="L33" s="47"/>
    </row>
    <row r="34" s="33" customFormat="1" ht="34.8" spans="1:12">
      <c r="A34" s="42">
        <v>5</v>
      </c>
      <c r="B34" s="42">
        <v>35170</v>
      </c>
      <c r="C34" s="43" t="s">
        <v>2578</v>
      </c>
      <c r="D34" s="44">
        <v>1</v>
      </c>
      <c r="E34" s="42"/>
      <c r="F34" s="42"/>
      <c r="G34" s="45" t="s">
        <v>2579</v>
      </c>
      <c r="H34" s="43" t="s">
        <v>2580</v>
      </c>
      <c r="I34" s="71" t="s">
        <v>2570</v>
      </c>
      <c r="J34" s="70" t="s">
        <v>2571</v>
      </c>
      <c r="K34" s="47"/>
      <c r="L34" s="47"/>
    </row>
    <row r="35" s="33" customFormat="1" ht="34.8" spans="1:12">
      <c r="A35" s="42">
        <v>6</v>
      </c>
      <c r="B35" s="42">
        <v>35169</v>
      </c>
      <c r="C35" s="43" t="s">
        <v>2581</v>
      </c>
      <c r="D35" s="44">
        <v>1</v>
      </c>
      <c r="E35" s="42"/>
      <c r="F35" s="42"/>
      <c r="G35" s="45" t="s">
        <v>2582</v>
      </c>
      <c r="H35" s="43" t="s">
        <v>2583</v>
      </c>
      <c r="I35" s="71" t="s">
        <v>2570</v>
      </c>
      <c r="J35" s="70" t="s">
        <v>2571</v>
      </c>
      <c r="K35" s="47"/>
      <c r="L35" s="47"/>
    </row>
    <row r="36" s="33" customFormat="1" ht="34.8" spans="1:12">
      <c r="A36" s="42">
        <v>7</v>
      </c>
      <c r="B36" s="42">
        <v>35164</v>
      </c>
      <c r="C36" s="43" t="s">
        <v>2584</v>
      </c>
      <c r="D36" s="44">
        <v>1</v>
      </c>
      <c r="E36" s="42"/>
      <c r="F36" s="42"/>
      <c r="G36" s="45" t="s">
        <v>2585</v>
      </c>
      <c r="H36" s="43" t="s">
        <v>2586</v>
      </c>
      <c r="I36" s="46">
        <v>0.25</v>
      </c>
      <c r="J36" s="70" t="s">
        <v>2571</v>
      </c>
      <c r="K36" s="47"/>
      <c r="L36" s="47"/>
    </row>
    <row r="37" s="33" customFormat="1" ht="34.8" spans="1:12">
      <c r="A37" s="42">
        <v>8</v>
      </c>
      <c r="B37" s="42">
        <v>35165</v>
      </c>
      <c r="C37" s="43" t="s">
        <v>2587</v>
      </c>
      <c r="D37" s="44">
        <v>1</v>
      </c>
      <c r="E37" s="42"/>
      <c r="F37" s="42"/>
      <c r="G37" s="45" t="s">
        <v>2588</v>
      </c>
      <c r="H37" s="43" t="s">
        <v>2589</v>
      </c>
      <c r="I37" s="71" t="s">
        <v>2570</v>
      </c>
      <c r="J37" s="70" t="s">
        <v>2571</v>
      </c>
      <c r="K37" s="47"/>
      <c r="L37" s="47"/>
    </row>
    <row r="38" s="33" customFormat="1" ht="34.8" spans="1:12">
      <c r="A38" s="42">
        <v>9</v>
      </c>
      <c r="B38" s="42">
        <v>35166</v>
      </c>
      <c r="C38" s="43" t="s">
        <v>2590</v>
      </c>
      <c r="D38" s="44">
        <v>1</v>
      </c>
      <c r="E38" s="42"/>
      <c r="F38" s="42"/>
      <c r="G38" s="45" t="s">
        <v>2591</v>
      </c>
      <c r="H38" s="43" t="s">
        <v>2592</v>
      </c>
      <c r="I38" s="71" t="s">
        <v>2570</v>
      </c>
      <c r="J38" s="70" t="s">
        <v>2571</v>
      </c>
      <c r="K38" s="47"/>
      <c r="L38" s="47"/>
    </row>
    <row r="39" s="33" customFormat="1" ht="34.8" spans="1:12">
      <c r="A39" s="42">
        <v>10</v>
      </c>
      <c r="B39" s="42">
        <v>10841</v>
      </c>
      <c r="C39" s="43" t="s">
        <v>2593</v>
      </c>
      <c r="D39" s="44">
        <v>1</v>
      </c>
      <c r="E39" s="42"/>
      <c r="F39" s="42"/>
      <c r="G39" s="45" t="s">
        <v>2594</v>
      </c>
      <c r="H39" s="43" t="s">
        <v>2595</v>
      </c>
      <c r="I39" s="71" t="s">
        <v>2570</v>
      </c>
      <c r="J39" s="70" t="s">
        <v>2571</v>
      </c>
      <c r="K39" s="47"/>
      <c r="L39" s="47"/>
    </row>
    <row r="40" s="33" customFormat="1" ht="34.8" spans="1:12">
      <c r="A40" s="42">
        <v>11</v>
      </c>
      <c r="B40" s="42">
        <v>35155</v>
      </c>
      <c r="C40" s="43" t="s">
        <v>2596</v>
      </c>
      <c r="D40" s="44">
        <v>1</v>
      </c>
      <c r="E40" s="42"/>
      <c r="F40" s="42"/>
      <c r="G40" s="45" t="s">
        <v>2597</v>
      </c>
      <c r="H40" s="43" t="s">
        <v>2598</v>
      </c>
      <c r="I40" s="71" t="s">
        <v>2570</v>
      </c>
      <c r="J40" s="70" t="s">
        <v>2571</v>
      </c>
      <c r="K40" s="47"/>
      <c r="L40" s="47"/>
    </row>
    <row r="41" s="3" customFormat="1" ht="34.8" spans="1:12">
      <c r="A41" s="72" t="s">
        <v>2599</v>
      </c>
      <c r="B41" s="17">
        <v>35154</v>
      </c>
      <c r="C41" s="18" t="s">
        <v>2600</v>
      </c>
      <c r="D41" s="19">
        <v>1</v>
      </c>
      <c r="E41" s="17"/>
      <c r="F41" s="17"/>
      <c r="G41" s="20" t="s">
        <v>2601</v>
      </c>
      <c r="H41" s="18" t="s">
        <v>2602</v>
      </c>
      <c r="I41" s="21">
        <v>10.2083333333333</v>
      </c>
      <c r="J41" s="22" t="s">
        <v>2603</v>
      </c>
      <c r="K41" s="22"/>
      <c r="L41" s="22"/>
    </row>
    <row r="42" s="3" customFormat="1" ht="34.8" spans="1:12">
      <c r="A42" s="17">
        <v>3</v>
      </c>
      <c r="B42" s="17">
        <v>10835</v>
      </c>
      <c r="C42" s="18" t="s">
        <v>2604</v>
      </c>
      <c r="D42" s="19">
        <v>1</v>
      </c>
      <c r="E42" s="17"/>
      <c r="F42" s="17"/>
      <c r="G42" s="20" t="s">
        <v>2605</v>
      </c>
      <c r="H42" s="18" t="s">
        <v>2606</v>
      </c>
      <c r="I42" s="21">
        <v>0.208333333333333</v>
      </c>
      <c r="J42" s="22" t="s">
        <v>770</v>
      </c>
      <c r="K42" s="70" t="s">
        <v>2607</v>
      </c>
      <c r="L42" s="22"/>
    </row>
    <row r="43" s="3" customFormat="1" spans="1:12">
      <c r="A43" s="17">
        <v>4</v>
      </c>
      <c r="B43" s="17">
        <v>35153</v>
      </c>
      <c r="C43" s="18" t="s">
        <v>2608</v>
      </c>
      <c r="D43" s="19">
        <v>1</v>
      </c>
      <c r="E43" s="17"/>
      <c r="F43" s="17"/>
      <c r="G43" s="20" t="s">
        <v>2609</v>
      </c>
      <c r="H43" s="18" t="s">
        <v>2610</v>
      </c>
      <c r="I43" s="21">
        <v>0.625</v>
      </c>
      <c r="J43" s="22" t="s">
        <v>770</v>
      </c>
      <c r="K43" s="22"/>
      <c r="L43" s="22"/>
    </row>
    <row r="44" s="3" customFormat="1" spans="1:12">
      <c r="A44" s="17">
        <v>5</v>
      </c>
      <c r="B44" s="17">
        <v>10828</v>
      </c>
      <c r="C44" s="18" t="s">
        <v>450</v>
      </c>
      <c r="D44" s="19">
        <v>2</v>
      </c>
      <c r="E44" s="17"/>
      <c r="F44" s="17"/>
      <c r="G44" s="20" t="s">
        <v>2611</v>
      </c>
      <c r="H44" s="18" t="s">
        <v>452</v>
      </c>
      <c r="I44" s="21">
        <v>0.11</v>
      </c>
      <c r="J44" s="22" t="s">
        <v>770</v>
      </c>
      <c r="K44" s="22"/>
      <c r="L44" s="22"/>
    </row>
    <row r="45" s="3" customFormat="1" spans="1:12">
      <c r="A45" s="17">
        <v>6</v>
      </c>
      <c r="B45" s="17">
        <v>35152</v>
      </c>
      <c r="C45" s="18" t="s">
        <v>2612</v>
      </c>
      <c r="D45" s="19">
        <v>1</v>
      </c>
      <c r="E45" s="17"/>
      <c r="F45" s="17"/>
      <c r="G45" s="20" t="s">
        <v>2613</v>
      </c>
      <c r="H45" s="18" t="s">
        <v>2614</v>
      </c>
      <c r="I45" s="21">
        <v>0.15</v>
      </c>
      <c r="J45" s="22" t="s">
        <v>770</v>
      </c>
      <c r="K45" s="22"/>
      <c r="L45" s="22"/>
    </row>
    <row r="46" s="3" customFormat="1" spans="1:12">
      <c r="A46" s="17">
        <v>7</v>
      </c>
      <c r="B46" s="17">
        <v>35163</v>
      </c>
      <c r="C46" s="18" t="s">
        <v>2615</v>
      </c>
      <c r="D46" s="19">
        <v>1</v>
      </c>
      <c r="E46" s="17"/>
      <c r="F46" s="17"/>
      <c r="G46" s="20" t="s">
        <v>2616</v>
      </c>
      <c r="H46" s="18" t="s">
        <v>2617</v>
      </c>
      <c r="I46" s="21">
        <v>18.0833333333333</v>
      </c>
      <c r="J46" s="22" t="s">
        <v>770</v>
      </c>
      <c r="K46" s="22"/>
      <c r="L46" s="22"/>
    </row>
    <row r="47" s="3" customFormat="1" spans="1:12">
      <c r="A47" s="17">
        <v>8</v>
      </c>
      <c r="B47" s="17">
        <v>36563</v>
      </c>
      <c r="C47" s="18" t="s">
        <v>2560</v>
      </c>
      <c r="D47" s="19">
        <v>1</v>
      </c>
      <c r="E47" s="17"/>
      <c r="F47" s="17"/>
      <c r="G47" s="20" t="s">
        <v>2618</v>
      </c>
      <c r="H47" s="18" t="s">
        <v>2619</v>
      </c>
      <c r="I47" s="21">
        <v>47.5</v>
      </c>
      <c r="J47" s="70" t="s">
        <v>402</v>
      </c>
      <c r="K47" s="22" t="s">
        <v>2620</v>
      </c>
      <c r="L47" s="22"/>
    </row>
  </sheetData>
  <conditionalFormatting sqref="B29">
    <cfRule type="duplicateValues" dxfId="0" priority="8" stopIfTrue="1"/>
    <cfRule type="duplicateValues" dxfId="0" priority="7"/>
  </conditionalFormatting>
  <conditionalFormatting sqref="B31">
    <cfRule type="duplicateValues" dxfId="0" priority="27" stopIfTrue="1"/>
  </conditionalFormatting>
  <conditionalFormatting sqref="B38">
    <cfRule type="duplicateValues" dxfId="0" priority="19" stopIfTrue="1"/>
  </conditionalFormatting>
  <conditionalFormatting sqref="B41">
    <cfRule type="duplicateValues" dxfId="0" priority="6" stopIfTrue="1"/>
    <cfRule type="duplicateValues" dxfId="0" priority="5" stopIfTrue="1"/>
    <cfRule type="duplicateValues" dxfId="0" priority="4"/>
  </conditionalFormatting>
  <conditionalFormatting sqref="B47">
    <cfRule type="duplicateValues" dxfId="0" priority="3" stopIfTrue="1"/>
    <cfRule type="duplicateValues" dxfId="0" priority="2" stopIfTrue="1"/>
    <cfRule type="duplicateValues" dxfId="0" priority="1"/>
  </conditionalFormatting>
  <conditionalFormatting sqref="B38:B39">
    <cfRule type="duplicateValues" dxfId="0" priority="29" stopIfTrue="1"/>
  </conditionalFormatting>
  <conditionalFormatting sqref="B1:B28 B30:B40 B42:B46 B48:B1048576">
    <cfRule type="duplicateValues" dxfId="0" priority="9"/>
  </conditionalFormatting>
  <conditionalFormatting sqref="B28 B30">
    <cfRule type="duplicateValues" dxfId="0" priority="25" stopIfTrue="1"/>
  </conditionalFormatting>
  <conditionalFormatting sqref="B31:B40 B42:B46">
    <cfRule type="duplicateValues" dxfId="0" priority="31" stopIfTrue="1"/>
  </conditionalFormatting>
  <conditionalFormatting sqref="B32:B40 B42:B46">
    <cfRule type="duplicateValues" dxfId="0" priority="43" stopIfTrue="1"/>
  </conditionalFormatting>
  <dataValidations count="1">
    <dataValidation type="textLength" operator="lessThanOrEqual" allowBlank="1" showInputMessage="1" showErrorMessage="1" errorTitle="提示" error="此处最多只能输入 [20] 个字符。" sqref="B31">
      <formula1>20</formula1>
    </dataValidation>
  </dataValidations>
  <hyperlinks>
    <hyperlink ref="I1" location="CONTENTS!A1" display="BACK"/>
  </hyperlinks>
  <pageMargins left="0.7" right="0.7" top="0.75" bottom="0.75" header="0.3" footer="0.3"/>
  <headerFooter/>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
  <sheetViews>
    <sheetView zoomScale="75" zoomScaleNormal="75" workbookViewId="0">
      <selection activeCell="I34" sqref="A34:I34"/>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2621</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35343</v>
      </c>
      <c r="C28" s="18" t="s">
        <v>2622</v>
      </c>
      <c r="D28" s="19">
        <v>2</v>
      </c>
      <c r="E28" s="17"/>
      <c r="F28" s="17"/>
      <c r="G28" s="20" t="s">
        <v>2623</v>
      </c>
      <c r="H28" s="18" t="s">
        <v>2624</v>
      </c>
      <c r="I28" s="21">
        <v>0.53</v>
      </c>
      <c r="J28" s="22"/>
      <c r="K28" s="22"/>
      <c r="L28" s="22"/>
    </row>
    <row r="29" s="3" customFormat="1" spans="1:12">
      <c r="A29" s="17">
        <v>2</v>
      </c>
      <c r="B29" s="17">
        <v>35116</v>
      </c>
      <c r="C29" s="18" t="s">
        <v>2625</v>
      </c>
      <c r="D29" s="19">
        <v>1</v>
      </c>
      <c r="E29" s="17"/>
      <c r="F29" s="17"/>
      <c r="G29" s="20" t="s">
        <v>2626</v>
      </c>
      <c r="H29" s="18" t="s">
        <v>2627</v>
      </c>
      <c r="I29" s="21">
        <v>6.83333333333333</v>
      </c>
      <c r="J29" s="22"/>
      <c r="K29" s="22"/>
      <c r="L29" s="22"/>
    </row>
    <row r="30" s="3" customFormat="1" spans="1:12">
      <c r="A30" s="17">
        <v>3</v>
      </c>
      <c r="B30" s="17">
        <v>35117</v>
      </c>
      <c r="C30" s="18" t="s">
        <v>2628</v>
      </c>
      <c r="D30" s="19">
        <v>1</v>
      </c>
      <c r="E30" s="17"/>
      <c r="F30" s="17"/>
      <c r="G30" s="20" t="s">
        <v>2629</v>
      </c>
      <c r="H30" s="18" t="s">
        <v>2630</v>
      </c>
      <c r="I30" s="21">
        <v>1.87666666666667</v>
      </c>
      <c r="J30" s="22"/>
      <c r="K30" s="22"/>
      <c r="L30" s="22"/>
    </row>
    <row r="31" s="3" customFormat="1" spans="1:12">
      <c r="A31" s="17">
        <v>4</v>
      </c>
      <c r="B31" s="17">
        <v>10278</v>
      </c>
      <c r="C31" s="18" t="s">
        <v>1759</v>
      </c>
      <c r="D31" s="19">
        <v>2</v>
      </c>
      <c r="E31" s="17"/>
      <c r="F31" s="17"/>
      <c r="G31" s="20" t="s">
        <v>2475</v>
      </c>
      <c r="H31" s="18" t="s">
        <v>2476</v>
      </c>
      <c r="I31" s="21">
        <v>0.108225</v>
      </c>
      <c r="J31" s="22"/>
      <c r="K31" s="22"/>
      <c r="L31" s="22"/>
    </row>
    <row r="32" s="3" customFormat="1" spans="1:12">
      <c r="A32" s="17">
        <v>5</v>
      </c>
      <c r="B32" s="17">
        <v>35114</v>
      </c>
      <c r="C32" s="18" t="s">
        <v>2631</v>
      </c>
      <c r="D32" s="19">
        <v>1</v>
      </c>
      <c r="E32" s="17"/>
      <c r="F32" s="17"/>
      <c r="G32" s="20" t="s">
        <v>2632</v>
      </c>
      <c r="H32" s="18" t="s">
        <v>2633</v>
      </c>
      <c r="I32" s="21">
        <v>1.46</v>
      </c>
      <c r="J32" s="22"/>
      <c r="K32" s="22"/>
      <c r="L32" s="22"/>
    </row>
    <row r="33" s="3" customFormat="1" spans="1:12">
      <c r="A33" s="17">
        <v>6</v>
      </c>
      <c r="B33" s="17">
        <v>35115</v>
      </c>
      <c r="C33" s="18" t="s">
        <v>2634</v>
      </c>
      <c r="D33" s="19">
        <v>1</v>
      </c>
      <c r="E33" s="17"/>
      <c r="F33" s="17"/>
      <c r="G33" s="20" t="s">
        <v>2635</v>
      </c>
      <c r="H33" s="18" t="s">
        <v>2636</v>
      </c>
      <c r="I33" s="21">
        <v>0.686666666666667</v>
      </c>
      <c r="J33" s="22"/>
      <c r="K33" s="22"/>
      <c r="L33" s="22"/>
    </row>
    <row r="34" s="33" customFormat="1" spans="1:12">
      <c r="A34" s="66">
        <v>7</v>
      </c>
      <c r="B34" s="66">
        <v>35119</v>
      </c>
      <c r="C34" s="67" t="s">
        <v>112</v>
      </c>
      <c r="D34" s="48">
        <v>1</v>
      </c>
      <c r="E34" s="66"/>
      <c r="F34" s="66"/>
      <c r="G34" s="68" t="s">
        <v>2637</v>
      </c>
      <c r="H34" s="67" t="s">
        <v>2638</v>
      </c>
      <c r="I34" s="69">
        <v>68.75</v>
      </c>
      <c r="J34" s="47" t="s">
        <v>2639</v>
      </c>
      <c r="K34" s="47"/>
      <c r="L34" s="47"/>
    </row>
    <row r="35" s="3" customFormat="1" spans="1:12">
      <c r="A35" s="17">
        <v>7</v>
      </c>
      <c r="B35" s="17">
        <v>35976</v>
      </c>
      <c r="C35" s="18" t="s">
        <v>112</v>
      </c>
      <c r="D35" s="19">
        <v>1</v>
      </c>
      <c r="E35" s="17"/>
      <c r="F35" s="17"/>
      <c r="G35" s="20" t="s">
        <v>2640</v>
      </c>
      <c r="H35" s="18" t="s">
        <v>2641</v>
      </c>
      <c r="I35" s="21">
        <v>68.75</v>
      </c>
      <c r="J35" s="22" t="s">
        <v>501</v>
      </c>
      <c r="K35" s="22" t="s">
        <v>2642</v>
      </c>
      <c r="L35" s="22"/>
    </row>
    <row r="36" s="3" customFormat="1" spans="1:12">
      <c r="A36" s="17">
        <v>8</v>
      </c>
      <c r="B36" s="17">
        <v>35120</v>
      </c>
      <c r="C36" s="18" t="s">
        <v>2643</v>
      </c>
      <c r="D36" s="19">
        <v>1</v>
      </c>
      <c r="E36" s="17"/>
      <c r="F36" s="17"/>
      <c r="G36" s="20" t="s">
        <v>2644</v>
      </c>
      <c r="H36" s="18" t="s">
        <v>2645</v>
      </c>
      <c r="I36" s="21">
        <v>1.91666666666667</v>
      </c>
      <c r="J36" s="22"/>
      <c r="K36" s="22"/>
      <c r="L36" s="22"/>
    </row>
    <row r="37" s="3" customFormat="1" spans="1:12">
      <c r="A37" s="17">
        <v>9</v>
      </c>
      <c r="B37" s="17">
        <v>11436</v>
      </c>
      <c r="C37" s="18" t="s">
        <v>1980</v>
      </c>
      <c r="D37" s="19">
        <v>4</v>
      </c>
      <c r="E37" s="17"/>
      <c r="F37" s="17"/>
      <c r="G37" s="20" t="s">
        <v>2431</v>
      </c>
      <c r="H37" s="18" t="s">
        <v>2432</v>
      </c>
      <c r="I37" s="21">
        <v>0.108225</v>
      </c>
      <c r="J37" s="22"/>
      <c r="K37" s="22"/>
      <c r="L37" s="22"/>
    </row>
    <row r="38" s="3" customFormat="1" spans="1:12">
      <c r="A38" s="17">
        <v>10</v>
      </c>
      <c r="B38" s="17">
        <v>35118</v>
      </c>
      <c r="C38" s="18" t="s">
        <v>2646</v>
      </c>
      <c r="D38" s="19">
        <v>2</v>
      </c>
      <c r="E38" s="17"/>
      <c r="F38" s="17"/>
      <c r="G38" s="20" t="s">
        <v>2647</v>
      </c>
      <c r="H38" s="18" t="s">
        <v>2648</v>
      </c>
      <c r="I38" s="21">
        <v>0.193333333333333</v>
      </c>
      <c r="J38" s="22"/>
      <c r="K38" s="22"/>
      <c r="L38" s="22"/>
    </row>
    <row r="39" s="3" customFormat="1" spans="1:12">
      <c r="A39" s="17">
        <v>11</v>
      </c>
      <c r="B39" s="17">
        <v>35158</v>
      </c>
      <c r="C39" s="18" t="s">
        <v>2649</v>
      </c>
      <c r="D39" s="19">
        <v>1</v>
      </c>
      <c r="E39" s="17"/>
      <c r="F39" s="17"/>
      <c r="G39" s="20" t="s">
        <v>2650</v>
      </c>
      <c r="H39" s="18" t="s">
        <v>2651</v>
      </c>
      <c r="I39" s="21">
        <v>0.103333333333333</v>
      </c>
      <c r="J39" s="22"/>
      <c r="K39" s="22"/>
      <c r="L39" s="22"/>
    </row>
    <row r="40" s="3" customFormat="1" spans="1:12">
      <c r="A40" s="17">
        <v>12</v>
      </c>
      <c r="B40" s="17">
        <v>35157</v>
      </c>
      <c r="C40" s="18" t="s">
        <v>2652</v>
      </c>
      <c r="D40" s="19">
        <v>1</v>
      </c>
      <c r="E40" s="17"/>
      <c r="F40" s="17"/>
      <c r="G40" s="20" t="s">
        <v>2653</v>
      </c>
      <c r="H40" s="18" t="s">
        <v>2654</v>
      </c>
      <c r="I40" s="21">
        <v>4.79333333333333</v>
      </c>
      <c r="J40" s="22"/>
      <c r="K40" s="22"/>
      <c r="L40" s="22"/>
    </row>
    <row r="41" s="3" customFormat="1" spans="1:12">
      <c r="A41" s="17">
        <v>13</v>
      </c>
      <c r="B41" s="17">
        <v>35159</v>
      </c>
      <c r="C41" s="18" t="s">
        <v>2655</v>
      </c>
      <c r="D41" s="19">
        <v>1</v>
      </c>
      <c r="E41" s="17"/>
      <c r="F41" s="17"/>
      <c r="G41" s="20" t="s">
        <v>2656</v>
      </c>
      <c r="H41" s="18" t="s">
        <v>2657</v>
      </c>
      <c r="I41" s="21">
        <v>3.4</v>
      </c>
      <c r="J41" s="22"/>
      <c r="K41" s="22"/>
      <c r="L41" s="22"/>
    </row>
    <row r="42" s="3" customFormat="1" spans="1:12">
      <c r="A42" s="17">
        <v>14</v>
      </c>
      <c r="B42" s="17">
        <v>35160</v>
      </c>
      <c r="C42" s="18" t="s">
        <v>2658</v>
      </c>
      <c r="D42" s="19">
        <v>1</v>
      </c>
      <c r="E42" s="17"/>
      <c r="F42" s="17"/>
      <c r="G42" s="20" t="s">
        <v>2659</v>
      </c>
      <c r="H42" s="18" t="s">
        <v>2660</v>
      </c>
      <c r="I42" s="21">
        <v>4.03333333333333</v>
      </c>
      <c r="J42" s="22"/>
      <c r="K42" s="22"/>
      <c r="L42" s="22"/>
    </row>
    <row r="43" s="3" customFormat="1" spans="1:12">
      <c r="A43" s="17">
        <v>15</v>
      </c>
      <c r="B43" s="17">
        <v>35162</v>
      </c>
      <c r="C43" s="18" t="s">
        <v>1937</v>
      </c>
      <c r="D43" s="19">
        <v>1</v>
      </c>
      <c r="E43" s="17"/>
      <c r="F43" s="17"/>
      <c r="G43" s="20" t="s">
        <v>2247</v>
      </c>
      <c r="H43" s="18" t="s">
        <v>2661</v>
      </c>
      <c r="I43" s="21">
        <v>0.06</v>
      </c>
      <c r="J43" s="22"/>
      <c r="K43" s="22"/>
      <c r="L43" s="22"/>
    </row>
    <row r="44" s="3" customFormat="1" spans="1:12">
      <c r="A44" s="17">
        <v>16</v>
      </c>
      <c r="B44" s="17">
        <v>35161</v>
      </c>
      <c r="C44" s="18" t="s">
        <v>2662</v>
      </c>
      <c r="D44" s="19">
        <v>1</v>
      </c>
      <c r="E44" s="17"/>
      <c r="F44" s="17"/>
      <c r="G44" s="20" t="s">
        <v>2663</v>
      </c>
      <c r="H44" s="18" t="s">
        <v>2664</v>
      </c>
      <c r="I44" s="21">
        <v>0.254166666666667</v>
      </c>
      <c r="J44" s="22"/>
      <c r="K44" s="22"/>
      <c r="L44" s="22"/>
    </row>
  </sheetData>
  <conditionalFormatting sqref="B28">
    <cfRule type="duplicateValues" dxfId="0" priority="10" stopIfTrue="1"/>
  </conditionalFormatting>
  <conditionalFormatting sqref="B29">
    <cfRule type="duplicateValues" dxfId="0" priority="11" stopIfTrue="1"/>
  </conditionalFormatting>
  <conditionalFormatting sqref="B35">
    <cfRule type="duplicateValues" dxfId="0" priority="2" stopIfTrue="1"/>
    <cfRule type="duplicateValues" dxfId="0" priority="1" stopIfTrue="1"/>
  </conditionalFormatting>
  <conditionalFormatting sqref="B37">
    <cfRule type="duplicateValues" dxfId="0" priority="9" stopIfTrue="1"/>
  </conditionalFormatting>
  <conditionalFormatting sqref="B37:B38">
    <cfRule type="duplicateValues" dxfId="0" priority="8" stopIfTrue="1"/>
  </conditionalFormatting>
  <conditionalFormatting sqref="B29:B34 B36:B44">
    <cfRule type="duplicateValues" dxfId="0" priority="16" stopIfTrue="1"/>
  </conditionalFormatting>
  <conditionalFormatting sqref="B30:B34 B36:B44">
    <cfRule type="duplicateValues" dxfId="0" priority="17" stopIfTrue="1"/>
  </conditionalFormatting>
  <hyperlinks>
    <hyperlink ref="I1" location="CONTENTS!A1" display="BACK"/>
  </hyperlinks>
  <pageMargins left="0.7" right="0.7" top="0.75" bottom="0.75" header="0.3" footer="0.3"/>
  <headerFooter/>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
  <sheetViews>
    <sheetView zoomScale="75" zoomScaleNormal="75" topLeftCell="A10" workbookViewId="0">
      <selection activeCell="K40" sqref="K40"/>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2665</v>
      </c>
      <c r="B1" s="10"/>
      <c r="C1" s="11"/>
      <c r="D1" s="10"/>
      <c r="E1" s="10"/>
      <c r="F1" s="10"/>
      <c r="G1" s="12"/>
      <c r="H1" s="11"/>
      <c r="I1" s="13" t="s">
        <v>284</v>
      </c>
      <c r="J1" s="14"/>
      <c r="K1" s="14"/>
      <c r="L1" s="14"/>
    </row>
    <row r="2" s="2" customFormat="1" spans="1:12">
      <c r="C2" s="15"/>
      <c r="G2" s="9"/>
      <c r="H2" s="15"/>
      <c r="I2" s="16"/>
      <c r="J2" s="9" t="s">
        <v>2557</v>
      </c>
      <c r="K2" s="9" t="s">
        <v>2666</v>
      </c>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35133</v>
      </c>
      <c r="C28" s="18" t="s">
        <v>2667</v>
      </c>
      <c r="D28" s="19">
        <v>1</v>
      </c>
      <c r="E28" s="17"/>
      <c r="F28" s="17"/>
      <c r="G28" s="20" t="s">
        <v>2668</v>
      </c>
      <c r="H28" s="18" t="s">
        <v>2669</v>
      </c>
      <c r="I28" s="21">
        <v>0.158333333333333</v>
      </c>
      <c r="J28" s="22"/>
      <c r="K28" s="22"/>
      <c r="L28" s="22"/>
    </row>
    <row r="29" s="3" customFormat="1" spans="1:12">
      <c r="A29" s="17">
        <v>2</v>
      </c>
      <c r="B29" s="17" t="s">
        <v>2670</v>
      </c>
      <c r="C29" s="18" t="s">
        <v>2671</v>
      </c>
      <c r="D29" s="19">
        <v>1</v>
      </c>
      <c r="E29" s="17"/>
      <c r="F29" s="17"/>
      <c r="G29" s="20" t="s">
        <v>2672</v>
      </c>
      <c r="H29" s="18" t="s">
        <v>2673</v>
      </c>
      <c r="I29" s="21">
        <v>133.81</v>
      </c>
      <c r="J29" s="22"/>
      <c r="K29" s="22"/>
      <c r="L29" s="22"/>
    </row>
    <row r="30" s="3" customFormat="1" spans="1:12">
      <c r="A30" s="17">
        <v>3</v>
      </c>
      <c r="B30" s="17">
        <v>35129</v>
      </c>
      <c r="C30" s="18" t="s">
        <v>2674</v>
      </c>
      <c r="D30" s="19">
        <v>2</v>
      </c>
      <c r="E30" s="17"/>
      <c r="F30" s="17"/>
      <c r="G30" s="20" t="s">
        <v>2675</v>
      </c>
      <c r="H30" s="18" t="s">
        <v>2676</v>
      </c>
      <c r="I30" s="21">
        <v>0.06</v>
      </c>
      <c r="J30" s="22"/>
      <c r="K30" s="22"/>
      <c r="L30" s="22"/>
    </row>
    <row r="31" s="3" customFormat="1" spans="1:12">
      <c r="A31" s="17">
        <v>4</v>
      </c>
      <c r="B31" s="17">
        <v>35128</v>
      </c>
      <c r="C31" s="18" t="s">
        <v>2677</v>
      </c>
      <c r="D31" s="19">
        <v>1</v>
      </c>
      <c r="E31" s="17"/>
      <c r="F31" s="17"/>
      <c r="G31" s="20" t="s">
        <v>2678</v>
      </c>
      <c r="H31" s="18" t="s">
        <v>2679</v>
      </c>
      <c r="I31" s="21">
        <v>1.88</v>
      </c>
      <c r="J31" s="22"/>
      <c r="K31" s="22"/>
      <c r="L31" s="22"/>
    </row>
    <row r="32" s="3" customFormat="1" spans="1:12">
      <c r="A32" s="17">
        <v>5</v>
      </c>
      <c r="B32" s="17">
        <v>35127</v>
      </c>
      <c r="C32" s="18" t="s">
        <v>2680</v>
      </c>
      <c r="D32" s="19">
        <v>1</v>
      </c>
      <c r="E32" s="17"/>
      <c r="F32" s="17"/>
      <c r="G32" s="20" t="s">
        <v>2681</v>
      </c>
      <c r="H32" s="18" t="s">
        <v>2682</v>
      </c>
      <c r="I32" s="21">
        <v>10.4166666666667</v>
      </c>
      <c r="J32" s="22"/>
      <c r="K32" s="22"/>
      <c r="L32" s="22"/>
    </row>
    <row r="33" s="33" customFormat="1" ht="52.2" spans="1:12">
      <c r="A33" s="44">
        <v>6</v>
      </c>
      <c r="B33" s="44">
        <v>35855</v>
      </c>
      <c r="C33" s="63" t="s">
        <v>2683</v>
      </c>
      <c r="D33" s="64" t="s">
        <v>2684</v>
      </c>
      <c r="E33" s="44"/>
      <c r="F33" s="44"/>
      <c r="G33" s="63" t="s">
        <v>2685</v>
      </c>
      <c r="H33" s="63" t="s">
        <v>2686</v>
      </c>
      <c r="I33" s="65">
        <v>8.54</v>
      </c>
      <c r="J33" s="22" t="s">
        <v>2687</v>
      </c>
      <c r="K33" s="47"/>
      <c r="L33" s="47"/>
    </row>
    <row r="34" s="3" customFormat="1" spans="1:12">
      <c r="A34" s="17">
        <v>6</v>
      </c>
      <c r="B34" s="17">
        <v>36565</v>
      </c>
      <c r="C34" s="18" t="s">
        <v>2683</v>
      </c>
      <c r="D34" s="19" t="s">
        <v>2688</v>
      </c>
      <c r="E34" s="17"/>
      <c r="F34" s="17"/>
      <c r="G34" s="20" t="s">
        <v>2689</v>
      </c>
      <c r="H34" s="18" t="s">
        <v>2690</v>
      </c>
      <c r="I34" s="21"/>
      <c r="J34" s="22" t="s">
        <v>501</v>
      </c>
      <c r="K34" s="22" t="s">
        <v>2691</v>
      </c>
      <c r="L34" s="22"/>
    </row>
    <row r="35" s="3" customFormat="1" spans="1:12">
      <c r="A35" s="17">
        <v>9</v>
      </c>
      <c r="B35" s="17">
        <v>35122</v>
      </c>
      <c r="C35" s="18" t="s">
        <v>2692</v>
      </c>
      <c r="D35" s="19">
        <v>1</v>
      </c>
      <c r="E35" s="17"/>
      <c r="F35" s="17"/>
      <c r="G35" s="20" t="s">
        <v>2693</v>
      </c>
      <c r="H35" s="18" t="s">
        <v>2694</v>
      </c>
      <c r="I35" s="21">
        <v>0.5</v>
      </c>
      <c r="J35" s="22"/>
      <c r="K35" s="22"/>
      <c r="L35" s="22"/>
    </row>
    <row r="36" s="3" customFormat="1" spans="1:12">
      <c r="A36" s="17">
        <v>10</v>
      </c>
      <c r="B36" s="17">
        <v>35131</v>
      </c>
      <c r="C36" s="18" t="s">
        <v>2695</v>
      </c>
      <c r="D36" s="19">
        <v>1</v>
      </c>
      <c r="E36" s="17"/>
      <c r="F36" s="17"/>
      <c r="G36" s="20" t="s">
        <v>2696</v>
      </c>
      <c r="H36" s="18" t="s">
        <v>2697</v>
      </c>
      <c r="I36" s="21">
        <v>14.8533333333333</v>
      </c>
      <c r="J36" s="22"/>
      <c r="K36" s="22"/>
      <c r="L36" s="22"/>
    </row>
    <row r="37" s="3" customFormat="1" spans="1:12">
      <c r="A37" s="17">
        <v>11</v>
      </c>
      <c r="B37" s="17">
        <v>35123</v>
      </c>
      <c r="C37" s="18" t="s">
        <v>2667</v>
      </c>
      <c r="D37" s="19">
        <v>1</v>
      </c>
      <c r="E37" s="17"/>
      <c r="F37" s="17"/>
      <c r="G37" s="20" t="s">
        <v>2698</v>
      </c>
      <c r="H37" s="18" t="s">
        <v>2669</v>
      </c>
      <c r="I37" s="21">
        <v>0.158333333333333</v>
      </c>
      <c r="J37" s="22"/>
      <c r="K37" s="22"/>
      <c r="L37" s="22"/>
    </row>
    <row r="38" s="3" customFormat="1" spans="1:12">
      <c r="A38" s="17">
        <v>12</v>
      </c>
      <c r="B38" s="17">
        <v>35130</v>
      </c>
      <c r="C38" s="18" t="s">
        <v>2699</v>
      </c>
      <c r="D38" s="19">
        <v>1</v>
      </c>
      <c r="E38" s="17"/>
      <c r="F38" s="17"/>
      <c r="G38" s="20" t="s">
        <v>2700</v>
      </c>
      <c r="H38" s="18" t="s">
        <v>2701</v>
      </c>
      <c r="I38" s="21">
        <v>21.4633333333333</v>
      </c>
      <c r="J38" s="22"/>
      <c r="K38" s="22"/>
      <c r="L38" s="22"/>
    </row>
    <row r="39" s="3" customFormat="1" spans="1:12">
      <c r="A39" s="17">
        <v>13</v>
      </c>
      <c r="B39" s="17">
        <v>35132</v>
      </c>
      <c r="C39" s="18" t="s">
        <v>2702</v>
      </c>
      <c r="D39" s="19">
        <v>1</v>
      </c>
      <c r="E39" s="17"/>
      <c r="F39" s="17"/>
      <c r="G39" s="20" t="s">
        <v>2703</v>
      </c>
      <c r="H39" s="18" t="s">
        <v>2704</v>
      </c>
      <c r="I39" s="21">
        <v>2.46</v>
      </c>
      <c r="J39" s="22"/>
      <c r="K39" s="22"/>
      <c r="L39" s="22"/>
    </row>
    <row r="40" s="3" customFormat="1" spans="1:12">
      <c r="A40" s="17">
        <v>14</v>
      </c>
      <c r="B40" s="17">
        <v>35134</v>
      </c>
      <c r="C40" s="18" t="s">
        <v>2705</v>
      </c>
      <c r="D40" s="19">
        <v>1</v>
      </c>
      <c r="E40" s="17"/>
      <c r="F40" s="17"/>
      <c r="G40" s="20" t="s">
        <v>2706</v>
      </c>
      <c r="H40" s="18" t="s">
        <v>2707</v>
      </c>
      <c r="I40" s="21">
        <v>0.1</v>
      </c>
      <c r="J40" s="22"/>
      <c r="K40" s="22"/>
      <c r="L40" s="22"/>
    </row>
    <row r="41" s="3" customFormat="1" spans="1:12">
      <c r="A41" s="17">
        <v>15</v>
      </c>
      <c r="B41" s="17">
        <v>10028</v>
      </c>
      <c r="C41" s="18" t="s">
        <v>2708</v>
      </c>
      <c r="D41" s="19">
        <v>1</v>
      </c>
      <c r="E41" s="17"/>
      <c r="F41" s="17"/>
      <c r="G41" s="20" t="s">
        <v>2709</v>
      </c>
      <c r="H41" s="18" t="s">
        <v>2710</v>
      </c>
      <c r="I41" s="21">
        <v>0.18</v>
      </c>
      <c r="J41" s="22"/>
      <c r="K41" s="22"/>
      <c r="L41" s="22"/>
    </row>
    <row r="42" s="3" customFormat="1" spans="1:12">
      <c r="A42" s="17">
        <v>16</v>
      </c>
      <c r="B42" s="17">
        <v>71689</v>
      </c>
      <c r="C42" s="18" t="s">
        <v>2711</v>
      </c>
      <c r="D42" s="19">
        <v>1</v>
      </c>
      <c r="E42" s="17"/>
      <c r="F42" s="17"/>
      <c r="G42" s="20" t="s">
        <v>2712</v>
      </c>
      <c r="H42" s="18" t="s">
        <v>2713</v>
      </c>
      <c r="I42" s="21">
        <v>0.09</v>
      </c>
      <c r="J42" s="22"/>
      <c r="K42" s="22"/>
      <c r="L42" s="22"/>
    </row>
    <row r="43" s="3" customFormat="1" spans="1:12">
      <c r="A43" s="17">
        <v>17</v>
      </c>
      <c r="B43" s="17">
        <v>71688</v>
      </c>
      <c r="C43" s="18" t="s">
        <v>2714</v>
      </c>
      <c r="D43" s="19">
        <v>1</v>
      </c>
      <c r="E43" s="17"/>
      <c r="F43" s="17"/>
      <c r="G43" s="20" t="s">
        <v>2715</v>
      </c>
      <c r="H43" s="18" t="s">
        <v>2716</v>
      </c>
      <c r="I43" s="21">
        <v>0.19</v>
      </c>
      <c r="J43" s="22"/>
      <c r="K43" s="22"/>
      <c r="L43" s="22"/>
    </row>
    <row r="44" s="3" customFormat="1" spans="1:12">
      <c r="A44" s="17">
        <v>18</v>
      </c>
      <c r="B44" s="17">
        <v>35859</v>
      </c>
      <c r="C44" s="18" t="s">
        <v>2717</v>
      </c>
      <c r="D44" s="19">
        <v>1</v>
      </c>
      <c r="E44" s="17"/>
      <c r="F44" s="17"/>
      <c r="G44" s="20" t="s">
        <v>2718</v>
      </c>
      <c r="H44" s="18" t="s">
        <v>2719</v>
      </c>
      <c r="I44" s="21">
        <v>20.96</v>
      </c>
      <c r="J44" s="22"/>
      <c r="K44" s="22"/>
      <c r="L44" s="22"/>
    </row>
  </sheetData>
  <conditionalFormatting sqref="B28">
    <cfRule type="duplicateValues" dxfId="0" priority="12" stopIfTrue="1"/>
  </conditionalFormatting>
  <conditionalFormatting sqref="B29">
    <cfRule type="duplicateValues" dxfId="0" priority="13" stopIfTrue="1"/>
  </conditionalFormatting>
  <conditionalFormatting sqref="B34">
    <cfRule type="duplicateValues" dxfId="0" priority="2" stopIfTrue="1"/>
    <cfRule type="duplicateValues" dxfId="0" priority="1" stopIfTrue="1"/>
  </conditionalFormatting>
  <conditionalFormatting sqref="B37">
    <cfRule type="duplicateValues" dxfId="0" priority="11" stopIfTrue="1"/>
  </conditionalFormatting>
  <conditionalFormatting sqref="B37:B38">
    <cfRule type="duplicateValues" dxfId="0" priority="10" stopIfTrue="1"/>
  </conditionalFormatting>
  <conditionalFormatting sqref="B29:B33 B35:B44">
    <cfRule type="duplicateValues" dxfId="0" priority="9" stopIfTrue="1"/>
  </conditionalFormatting>
  <conditionalFormatting sqref="B30:B33 B35:B44">
    <cfRule type="duplicateValues" dxfId="0" priority="8" stopIfTrue="1"/>
  </conditionalFormatting>
  <hyperlinks>
    <hyperlink ref="I1" location="CONTENTS!A1" display="BACK"/>
  </hyperlinks>
  <pageMargins left="0.7" right="0.7" top="0.75" bottom="0.75" header="0.3" footer="0.3"/>
  <headerFooter/>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1"/>
  <sheetViews>
    <sheetView zoomScale="75" zoomScaleNormal="75" workbookViewId="0">
      <selection activeCell="J36" sqref="J36"/>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2720</v>
      </c>
      <c r="B1" s="10"/>
      <c r="C1" s="11"/>
      <c r="D1" s="10"/>
      <c r="E1" s="10"/>
      <c r="F1" s="10"/>
      <c r="G1" s="12"/>
      <c r="H1" s="11"/>
      <c r="I1" s="30"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10186</v>
      </c>
      <c r="C28" s="18" t="s">
        <v>2721</v>
      </c>
      <c r="D28" s="19">
        <v>3</v>
      </c>
      <c r="E28" s="17"/>
      <c r="F28" s="17"/>
      <c r="G28" s="20" t="s">
        <v>2722</v>
      </c>
      <c r="H28" s="18" t="s">
        <v>2723</v>
      </c>
      <c r="I28" s="21">
        <v>0.108225</v>
      </c>
      <c r="J28" s="22"/>
      <c r="K28" s="22"/>
      <c r="L28" s="22"/>
    </row>
    <row r="29" s="3" customFormat="1" spans="1:12">
      <c r="A29" s="17">
        <v>2</v>
      </c>
      <c r="B29" s="17">
        <v>10827</v>
      </c>
      <c r="C29" s="18" t="s">
        <v>2724</v>
      </c>
      <c r="D29" s="19">
        <v>3</v>
      </c>
      <c r="E29" s="17"/>
      <c r="F29" s="17"/>
      <c r="G29" s="20" t="s">
        <v>2725</v>
      </c>
      <c r="H29" s="18" t="s">
        <v>2726</v>
      </c>
      <c r="I29" s="21">
        <v>0.116666666666667</v>
      </c>
      <c r="J29" s="22"/>
      <c r="K29" s="22"/>
      <c r="L29" s="22"/>
    </row>
    <row r="30" s="3" customFormat="1" spans="1:12">
      <c r="A30" s="17">
        <v>3</v>
      </c>
      <c r="B30" s="17">
        <v>10005</v>
      </c>
      <c r="C30" s="18" t="s">
        <v>2727</v>
      </c>
      <c r="D30" s="19">
        <v>2</v>
      </c>
      <c r="E30" s="17"/>
      <c r="F30" s="17"/>
      <c r="G30" s="20" t="s">
        <v>2728</v>
      </c>
      <c r="H30" s="18" t="s">
        <v>2729</v>
      </c>
      <c r="I30" s="21">
        <v>0.108225</v>
      </c>
      <c r="J30" s="22"/>
      <c r="K30" s="22"/>
      <c r="L30" s="22"/>
    </row>
    <row r="31" s="3" customFormat="1" spans="1:12">
      <c r="A31" s="17">
        <v>4</v>
      </c>
      <c r="B31" s="17">
        <v>35223</v>
      </c>
      <c r="C31" s="18" t="s">
        <v>2730</v>
      </c>
      <c r="D31" s="19">
        <v>1</v>
      </c>
      <c r="E31" s="17"/>
      <c r="F31" s="17"/>
      <c r="G31" s="20" t="s">
        <v>2731</v>
      </c>
      <c r="H31" s="18" t="s">
        <v>2732</v>
      </c>
      <c r="I31" s="21">
        <v>3.85</v>
      </c>
      <c r="J31" s="22"/>
      <c r="K31" s="22"/>
      <c r="L31" s="22"/>
    </row>
    <row r="32" s="3" customFormat="1" spans="1:12">
      <c r="A32" s="17">
        <v>5</v>
      </c>
      <c r="B32" s="17">
        <v>35213</v>
      </c>
      <c r="C32" s="18" t="s">
        <v>2733</v>
      </c>
      <c r="D32" s="19">
        <v>1</v>
      </c>
      <c r="E32" s="17"/>
      <c r="F32" s="17"/>
      <c r="G32" s="20" t="s">
        <v>2734</v>
      </c>
      <c r="H32" s="18" t="s">
        <v>2735</v>
      </c>
      <c r="I32" s="21">
        <v>2.29333333333333</v>
      </c>
      <c r="J32" s="22"/>
      <c r="K32" s="22"/>
      <c r="L32" s="22"/>
    </row>
    <row r="33" s="3" customFormat="1" spans="1:12">
      <c r="A33" s="17">
        <v>6</v>
      </c>
      <c r="B33" s="17">
        <v>10177</v>
      </c>
      <c r="C33" s="18" t="s">
        <v>2736</v>
      </c>
      <c r="D33" s="19">
        <v>1</v>
      </c>
      <c r="E33" s="17"/>
      <c r="F33" s="17"/>
      <c r="G33" s="20" t="s">
        <v>2737</v>
      </c>
      <c r="H33" s="18" t="s">
        <v>2738</v>
      </c>
      <c r="I33" s="21">
        <v>0.108225</v>
      </c>
      <c r="J33" s="22"/>
      <c r="K33" s="22"/>
      <c r="L33" s="22"/>
    </row>
    <row r="34" s="3" customFormat="1" spans="1:12">
      <c r="A34" s="17">
        <v>7</v>
      </c>
      <c r="B34" s="17">
        <v>10843</v>
      </c>
      <c r="C34" s="18" t="s">
        <v>2739</v>
      </c>
      <c r="D34" s="19">
        <v>1</v>
      </c>
      <c r="E34" s="17"/>
      <c r="F34" s="17"/>
      <c r="G34" s="20" t="s">
        <v>2740</v>
      </c>
      <c r="H34" s="18" t="s">
        <v>2741</v>
      </c>
      <c r="I34" s="21">
        <v>0.06</v>
      </c>
      <c r="J34" s="22"/>
      <c r="K34" s="22"/>
      <c r="L34" s="22"/>
    </row>
    <row r="35" s="33" customFormat="1" spans="1:12">
      <c r="A35" s="42">
        <v>8</v>
      </c>
      <c r="B35" s="42">
        <v>35094</v>
      </c>
      <c r="C35" s="43" t="s">
        <v>2742</v>
      </c>
      <c r="D35" s="44">
        <v>5</v>
      </c>
      <c r="E35" s="42"/>
      <c r="F35" s="42"/>
      <c r="G35" s="45" t="s">
        <v>2743</v>
      </c>
      <c r="H35" s="43" t="s">
        <v>2744</v>
      </c>
      <c r="I35" s="46">
        <v>0.126666666666667</v>
      </c>
      <c r="J35" s="22" t="s">
        <v>2745</v>
      </c>
      <c r="K35" s="47"/>
      <c r="L35" s="47"/>
    </row>
    <row r="36" s="3" customFormat="1" spans="1:12">
      <c r="A36" s="17">
        <v>8</v>
      </c>
      <c r="B36" s="17">
        <v>22422</v>
      </c>
      <c r="C36" s="18" t="s">
        <v>2742</v>
      </c>
      <c r="D36" s="19">
        <v>5</v>
      </c>
      <c r="E36" s="17"/>
      <c r="F36" s="17"/>
      <c r="G36" s="20" t="s">
        <v>2746</v>
      </c>
      <c r="H36" s="18" t="s">
        <v>2744</v>
      </c>
      <c r="I36" s="21">
        <v>0.72</v>
      </c>
      <c r="J36" s="22" t="s">
        <v>501</v>
      </c>
      <c r="K36" s="22" t="s">
        <v>2747</v>
      </c>
      <c r="L36" s="22"/>
    </row>
    <row r="37" s="3" customFormat="1" spans="1:12">
      <c r="A37" s="17">
        <v>9</v>
      </c>
      <c r="B37" s="17">
        <v>35221</v>
      </c>
      <c r="C37" s="18" t="s">
        <v>2748</v>
      </c>
      <c r="D37" s="19">
        <v>3</v>
      </c>
      <c r="E37" s="17"/>
      <c r="F37" s="17"/>
      <c r="G37" s="20" t="s">
        <v>2749</v>
      </c>
      <c r="H37" s="18" t="s">
        <v>2750</v>
      </c>
      <c r="I37" s="21">
        <v>0.11</v>
      </c>
      <c r="J37" s="22"/>
      <c r="K37" s="22"/>
      <c r="L37" s="22"/>
    </row>
    <row r="38" s="3" customFormat="1" spans="1:12">
      <c r="A38" s="17">
        <v>10</v>
      </c>
      <c r="B38" s="17">
        <v>10846</v>
      </c>
      <c r="C38" s="18" t="s">
        <v>2751</v>
      </c>
      <c r="D38" s="19">
        <v>2</v>
      </c>
      <c r="E38" s="17"/>
      <c r="F38" s="17"/>
      <c r="G38" s="20" t="s">
        <v>2752</v>
      </c>
      <c r="H38" s="18" t="s">
        <v>2753</v>
      </c>
      <c r="I38" s="21">
        <v>7.13666666666667</v>
      </c>
      <c r="J38" s="22"/>
      <c r="K38" s="22"/>
      <c r="L38" s="22"/>
    </row>
    <row r="39" s="3" customFormat="1" spans="1:12">
      <c r="A39" s="17">
        <v>11</v>
      </c>
      <c r="B39" s="17">
        <v>35337</v>
      </c>
      <c r="C39" s="18" t="s">
        <v>2754</v>
      </c>
      <c r="D39" s="19">
        <v>1</v>
      </c>
      <c r="E39" s="17"/>
      <c r="F39" s="17"/>
      <c r="G39" s="20" t="s">
        <v>2755</v>
      </c>
      <c r="H39" s="18" t="s">
        <v>2756</v>
      </c>
      <c r="I39" s="21">
        <v>13.21</v>
      </c>
      <c r="J39" s="22"/>
      <c r="K39" s="22"/>
      <c r="L39" s="22"/>
    </row>
    <row r="40" s="3" customFormat="1" spans="1:12">
      <c r="A40" s="17">
        <v>12</v>
      </c>
      <c r="B40" s="17">
        <v>35225</v>
      </c>
      <c r="C40" s="18" t="s">
        <v>2757</v>
      </c>
      <c r="D40" s="19">
        <v>1</v>
      </c>
      <c r="E40" s="17"/>
      <c r="F40" s="17"/>
      <c r="G40" s="20" t="s">
        <v>2758</v>
      </c>
      <c r="H40" s="18" t="s">
        <v>2759</v>
      </c>
      <c r="I40" s="21">
        <v>0.583333333333333</v>
      </c>
      <c r="J40" s="22"/>
      <c r="K40" s="22"/>
      <c r="L40" s="22"/>
    </row>
    <row r="41" s="3" customFormat="1" spans="1:12">
      <c r="A41" s="17">
        <v>13</v>
      </c>
      <c r="B41" s="17">
        <v>35118</v>
      </c>
      <c r="C41" s="18" t="s">
        <v>2760</v>
      </c>
      <c r="D41" s="19">
        <v>4</v>
      </c>
      <c r="E41" s="17"/>
      <c r="F41" s="17"/>
      <c r="G41" s="20" t="s">
        <v>2647</v>
      </c>
      <c r="H41" s="18" t="s">
        <v>2761</v>
      </c>
      <c r="I41" s="21">
        <v>0.193333333333333</v>
      </c>
      <c r="J41" s="22"/>
      <c r="K41" s="22"/>
      <c r="L41" s="22"/>
    </row>
    <row r="42" s="3" customFormat="1" spans="1:12">
      <c r="A42" s="17">
        <v>14</v>
      </c>
      <c r="B42" s="17">
        <v>10189</v>
      </c>
      <c r="C42" s="18" t="s">
        <v>2762</v>
      </c>
      <c r="D42" s="19">
        <v>1</v>
      </c>
      <c r="E42" s="17"/>
      <c r="F42" s="17"/>
      <c r="G42" s="20" t="s">
        <v>2763</v>
      </c>
      <c r="H42" s="18" t="s">
        <v>2764</v>
      </c>
      <c r="I42" s="21">
        <v>0.108225</v>
      </c>
      <c r="J42" s="22"/>
      <c r="K42" s="22"/>
      <c r="L42" s="22"/>
    </row>
    <row r="43" s="3" customFormat="1" spans="1:12">
      <c r="A43" s="17">
        <v>15</v>
      </c>
      <c r="B43" s="17">
        <v>35224</v>
      </c>
      <c r="C43" s="18" t="s">
        <v>2765</v>
      </c>
      <c r="D43" s="19">
        <v>1</v>
      </c>
      <c r="E43" s="17"/>
      <c r="F43" s="17"/>
      <c r="G43" s="20" t="s">
        <v>2766</v>
      </c>
      <c r="H43" s="18" t="s">
        <v>2767</v>
      </c>
      <c r="I43" s="21">
        <v>0.52</v>
      </c>
      <c r="J43" s="22"/>
      <c r="K43" s="22"/>
      <c r="L43" s="22"/>
    </row>
    <row r="44" s="3" customFormat="1" spans="1:12">
      <c r="A44" s="17">
        <v>16</v>
      </c>
      <c r="B44" s="17">
        <v>10844</v>
      </c>
      <c r="C44" s="18" t="s">
        <v>2768</v>
      </c>
      <c r="D44" s="19">
        <v>1</v>
      </c>
      <c r="E44" s="17"/>
      <c r="F44" s="17"/>
      <c r="G44" s="20" t="s">
        <v>2769</v>
      </c>
      <c r="H44" s="18" t="s">
        <v>2770</v>
      </c>
      <c r="I44" s="21">
        <v>0.07</v>
      </c>
      <c r="J44" s="22"/>
      <c r="K44" s="22"/>
      <c r="L44" s="22"/>
    </row>
    <row r="45" s="3" customFormat="1" spans="1:12">
      <c r="A45" s="17">
        <v>17</v>
      </c>
      <c r="B45" s="17">
        <v>50105</v>
      </c>
      <c r="C45" s="18" t="s">
        <v>2771</v>
      </c>
      <c r="D45" s="19">
        <v>1</v>
      </c>
      <c r="E45" s="17"/>
      <c r="F45" s="17"/>
      <c r="G45" s="20" t="s">
        <v>2772</v>
      </c>
      <c r="H45" s="18" t="s">
        <v>2773</v>
      </c>
      <c r="I45" s="21">
        <v>0.13</v>
      </c>
      <c r="J45" s="22"/>
      <c r="K45" s="22"/>
      <c r="L45" s="22"/>
    </row>
    <row r="46" s="3" customFormat="1" spans="1:12">
      <c r="A46" s="17">
        <v>18</v>
      </c>
      <c r="B46" s="17">
        <v>1309283</v>
      </c>
      <c r="C46" s="18" t="s">
        <v>2774</v>
      </c>
      <c r="D46" s="19">
        <v>1</v>
      </c>
      <c r="E46" s="17"/>
      <c r="F46" s="17"/>
      <c r="G46" s="20" t="s">
        <v>2775</v>
      </c>
      <c r="H46" s="18" t="s">
        <v>2776</v>
      </c>
      <c r="I46" s="21">
        <v>0.12</v>
      </c>
      <c r="J46" s="22"/>
      <c r="K46" s="22"/>
      <c r="L46" s="22"/>
    </row>
    <row r="47" s="3" customFormat="1" spans="1:12">
      <c r="A47" s="17">
        <v>19</v>
      </c>
      <c r="B47" s="17">
        <v>35216</v>
      </c>
      <c r="C47" s="18" t="s">
        <v>118</v>
      </c>
      <c r="D47" s="19">
        <v>1</v>
      </c>
      <c r="E47" s="17"/>
      <c r="F47" s="17"/>
      <c r="G47" s="20" t="s">
        <v>2777</v>
      </c>
      <c r="H47" s="18" t="s">
        <v>2778</v>
      </c>
      <c r="I47" s="21">
        <v>50.8433333333333</v>
      </c>
      <c r="J47" s="22"/>
      <c r="K47" s="22"/>
      <c r="L47" s="22"/>
    </row>
    <row r="48" s="3" customFormat="1" spans="1:12">
      <c r="A48" s="17">
        <v>20</v>
      </c>
      <c r="B48" s="17">
        <v>10847</v>
      </c>
      <c r="C48" s="18" t="s">
        <v>2779</v>
      </c>
      <c r="D48" s="19">
        <v>1</v>
      </c>
      <c r="E48" s="17"/>
      <c r="F48" s="17"/>
      <c r="G48" s="20" t="s">
        <v>2780</v>
      </c>
      <c r="H48" s="18" t="s">
        <v>2781</v>
      </c>
      <c r="I48" s="21">
        <v>17.3633333333333</v>
      </c>
      <c r="J48" s="22"/>
      <c r="K48" s="22"/>
      <c r="L48" s="22"/>
    </row>
    <row r="49" s="3" customFormat="1" spans="1:12">
      <c r="A49" s="17">
        <v>21</v>
      </c>
      <c r="B49" s="17">
        <v>10848</v>
      </c>
      <c r="C49" s="18" t="s">
        <v>2782</v>
      </c>
      <c r="D49" s="19">
        <v>1</v>
      </c>
      <c r="E49" s="17"/>
      <c r="F49" s="17"/>
      <c r="G49" s="20" t="s">
        <v>2783</v>
      </c>
      <c r="H49" s="18" t="s">
        <v>2784</v>
      </c>
      <c r="I49" s="21">
        <v>3.25</v>
      </c>
      <c r="J49" s="22"/>
      <c r="K49" s="22"/>
      <c r="L49" s="22"/>
    </row>
    <row r="50" s="3" customFormat="1" spans="1:12">
      <c r="A50" s="17">
        <v>22</v>
      </c>
      <c r="B50" s="17">
        <v>10849</v>
      </c>
      <c r="C50" s="18" t="s">
        <v>2785</v>
      </c>
      <c r="D50" s="19">
        <v>1</v>
      </c>
      <c r="E50" s="17"/>
      <c r="F50" s="17"/>
      <c r="G50" s="20" t="s">
        <v>2786</v>
      </c>
      <c r="H50" s="18" t="s">
        <v>2787</v>
      </c>
      <c r="I50" s="21">
        <v>2.23</v>
      </c>
      <c r="J50" s="22"/>
      <c r="K50" s="22"/>
      <c r="L50" s="22"/>
    </row>
    <row r="51" s="3" customFormat="1" spans="1:12">
      <c r="A51" s="17">
        <v>23</v>
      </c>
      <c r="B51" s="17">
        <v>35945</v>
      </c>
      <c r="C51" s="18" t="s">
        <v>2788</v>
      </c>
      <c r="D51" s="19">
        <v>1</v>
      </c>
      <c r="E51" s="17"/>
      <c r="F51" s="17"/>
      <c r="G51" s="20" t="s">
        <v>2789</v>
      </c>
      <c r="H51" s="18" t="s">
        <v>2790</v>
      </c>
      <c r="I51" s="21">
        <v>0.75</v>
      </c>
      <c r="J51" s="22"/>
      <c r="K51" s="22" t="s">
        <v>2791</v>
      </c>
      <c r="L51" s="22"/>
    </row>
  </sheetData>
  <conditionalFormatting sqref="B28">
    <cfRule type="duplicateValues" dxfId="0" priority="27" stopIfTrue="1"/>
  </conditionalFormatting>
  <conditionalFormatting sqref="B29">
    <cfRule type="duplicateValues" dxfId="0" priority="28" stopIfTrue="1"/>
  </conditionalFormatting>
  <conditionalFormatting sqref="B36">
    <cfRule type="duplicateValues" dxfId="0" priority="3" stopIfTrue="1"/>
    <cfRule type="duplicateValues" dxfId="0" priority="2" stopIfTrue="1"/>
    <cfRule type="duplicateValues" dxfId="0" priority="1" stopIfTrue="1"/>
  </conditionalFormatting>
  <conditionalFormatting sqref="B37">
    <cfRule type="duplicateValues" dxfId="0" priority="26" stopIfTrue="1"/>
  </conditionalFormatting>
  <conditionalFormatting sqref="B51">
    <cfRule type="duplicateValues" dxfId="0" priority="4" stopIfTrue="1"/>
  </conditionalFormatting>
  <conditionalFormatting sqref="B29:B31">
    <cfRule type="duplicateValues" dxfId="0" priority="15" stopIfTrue="1"/>
  </conditionalFormatting>
  <conditionalFormatting sqref="B30:B31">
    <cfRule type="duplicateValues" dxfId="0" priority="14" stopIfTrue="1"/>
  </conditionalFormatting>
  <conditionalFormatting sqref="B37:B38">
    <cfRule type="duplicateValues" dxfId="0" priority="25" stopIfTrue="1"/>
  </conditionalFormatting>
  <conditionalFormatting sqref="B29:B35 B37:B44">
    <cfRule type="duplicateValues" dxfId="0" priority="24" stopIfTrue="1"/>
  </conditionalFormatting>
  <conditionalFormatting sqref="B29:B35 B37:B50">
    <cfRule type="duplicateValues" dxfId="0" priority="8" stopIfTrue="1"/>
  </conditionalFormatting>
  <conditionalFormatting sqref="B30:B35 B37:B44">
    <cfRule type="duplicateValues" dxfId="0" priority="23" stopIfTrue="1"/>
  </conditionalFormatting>
  <hyperlinks>
    <hyperlink ref="I1" location="CONTENTS!A1" display="BACK"/>
  </hyperlinks>
  <pageMargins left="0.7" right="0.7" top="0.75" bottom="0.75" header="0.3" footer="0.3"/>
  <headerFooter/>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
  <sheetViews>
    <sheetView zoomScale="75" zoomScaleNormal="75" topLeftCell="A4" workbookViewId="0">
      <selection activeCell="J43" sqref="J43"/>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3" width="13.8796296296296" style="29" customWidth="1"/>
    <col min="14" max="16384" width="9" style="29"/>
  </cols>
  <sheetData>
    <row r="1" s="1" customFormat="1" ht="25.5" customHeight="1" spans="1:12">
      <c r="A1" s="10" t="s">
        <v>2792</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35338</v>
      </c>
      <c r="C28" s="18" t="s">
        <v>2793</v>
      </c>
      <c r="D28" s="19">
        <v>1</v>
      </c>
      <c r="E28" s="17"/>
      <c r="F28" s="17"/>
      <c r="G28" s="20" t="s">
        <v>2794</v>
      </c>
      <c r="H28" s="18" t="s">
        <v>2795</v>
      </c>
      <c r="I28" s="21">
        <v>6.25</v>
      </c>
      <c r="J28" s="22"/>
      <c r="K28" s="22"/>
      <c r="L28" s="22"/>
    </row>
    <row r="29" s="3" customFormat="1" spans="1:12">
      <c r="A29" s="17">
        <v>2</v>
      </c>
      <c r="B29" s="17">
        <v>35226</v>
      </c>
      <c r="C29" s="18" t="s">
        <v>2796</v>
      </c>
      <c r="D29" s="19">
        <v>1</v>
      </c>
      <c r="E29" s="17"/>
      <c r="F29" s="17"/>
      <c r="G29" s="20" t="s">
        <v>2797</v>
      </c>
      <c r="H29" s="18" t="s">
        <v>2798</v>
      </c>
      <c r="I29" s="21">
        <v>0.0933333333333333</v>
      </c>
      <c r="J29" s="22"/>
      <c r="K29" s="22"/>
      <c r="L29" s="22"/>
    </row>
    <row r="30" s="3" customFormat="1" spans="1:12">
      <c r="A30" s="17">
        <v>3</v>
      </c>
      <c r="B30" s="17">
        <v>10191</v>
      </c>
      <c r="C30" s="18" t="s">
        <v>2799</v>
      </c>
      <c r="D30" s="19">
        <v>2</v>
      </c>
      <c r="E30" s="17"/>
      <c r="F30" s="17"/>
      <c r="G30" s="20" t="s">
        <v>2800</v>
      </c>
      <c r="H30" s="18" t="s">
        <v>2801</v>
      </c>
      <c r="I30" s="21">
        <v>0.108225</v>
      </c>
      <c r="J30" s="22"/>
      <c r="K30" s="22"/>
      <c r="L30" s="22" t="s">
        <v>590</v>
      </c>
    </row>
    <row r="31" s="3" customFormat="1" spans="1:12">
      <c r="A31" s="17">
        <v>4</v>
      </c>
      <c r="B31" s="17">
        <v>35220</v>
      </c>
      <c r="C31" s="18" t="s">
        <v>2802</v>
      </c>
      <c r="D31" s="19">
        <v>1</v>
      </c>
      <c r="E31" s="17"/>
      <c r="F31" s="17"/>
      <c r="G31" s="20" t="s">
        <v>2803</v>
      </c>
      <c r="H31" s="18" t="s">
        <v>2339</v>
      </c>
      <c r="I31" s="21">
        <v>0.703333333333333</v>
      </c>
      <c r="J31" s="22"/>
      <c r="K31" s="22"/>
      <c r="L31" s="22"/>
    </row>
    <row r="32" s="3" customFormat="1" spans="1:12">
      <c r="A32" s="17">
        <v>5</v>
      </c>
      <c r="B32" s="17">
        <v>35219</v>
      </c>
      <c r="C32" s="18" t="s">
        <v>2804</v>
      </c>
      <c r="D32" s="19">
        <v>1</v>
      </c>
      <c r="E32" s="17"/>
      <c r="F32" s="17"/>
      <c r="G32" s="20" t="s">
        <v>2805</v>
      </c>
      <c r="H32" s="18" t="s">
        <v>2806</v>
      </c>
      <c r="I32" s="21">
        <v>0.416666666666667</v>
      </c>
      <c r="J32" s="22"/>
      <c r="K32" s="22"/>
      <c r="L32" s="22"/>
    </row>
    <row r="33" s="3" customFormat="1" spans="1:12">
      <c r="A33" s="17">
        <v>6</v>
      </c>
      <c r="B33" s="17">
        <v>10845</v>
      </c>
      <c r="C33" s="18" t="s">
        <v>2807</v>
      </c>
      <c r="D33" s="19">
        <v>2</v>
      </c>
      <c r="E33" s="17"/>
      <c r="F33" s="17"/>
      <c r="G33" s="20" t="s">
        <v>2808</v>
      </c>
      <c r="H33" s="18" t="s">
        <v>2809</v>
      </c>
      <c r="I33" s="21">
        <v>0.06</v>
      </c>
      <c r="J33" s="22"/>
      <c r="K33" s="22"/>
      <c r="L33" s="22"/>
    </row>
    <row r="34" s="3" customFormat="1" spans="1:12">
      <c r="A34" s="17">
        <v>7</v>
      </c>
      <c r="B34" s="17">
        <v>35339</v>
      </c>
      <c r="C34" s="18" t="s">
        <v>2810</v>
      </c>
      <c r="D34" s="19">
        <v>1</v>
      </c>
      <c r="E34" s="17"/>
      <c r="F34" s="17"/>
      <c r="G34" s="20" t="s">
        <v>2811</v>
      </c>
      <c r="H34" s="18" t="s">
        <v>2812</v>
      </c>
      <c r="I34" s="21">
        <v>5</v>
      </c>
      <c r="J34" s="22"/>
      <c r="K34" s="22"/>
      <c r="L34" s="22"/>
    </row>
    <row r="35" s="3" customFormat="1" spans="1:12">
      <c r="A35" s="17">
        <v>8</v>
      </c>
      <c r="B35" s="17">
        <v>35227</v>
      </c>
      <c r="C35" s="18" t="s">
        <v>2069</v>
      </c>
      <c r="D35" s="19">
        <v>1</v>
      </c>
      <c r="E35" s="17"/>
      <c r="F35" s="17"/>
      <c r="G35" s="20" t="s">
        <v>2813</v>
      </c>
      <c r="H35" s="18" t="s">
        <v>1118</v>
      </c>
      <c r="I35" s="21">
        <v>0.06</v>
      </c>
      <c r="J35" s="22"/>
      <c r="K35" s="22"/>
      <c r="L35" s="22"/>
    </row>
    <row r="36" s="3" customFormat="1" spans="1:12">
      <c r="A36" s="17">
        <v>9</v>
      </c>
      <c r="B36" s="17">
        <v>35217</v>
      </c>
      <c r="C36" s="18" t="s">
        <v>121</v>
      </c>
      <c r="D36" s="19">
        <v>1</v>
      </c>
      <c r="E36" s="17"/>
      <c r="F36" s="17"/>
      <c r="G36" s="20" t="s">
        <v>2814</v>
      </c>
      <c r="H36" s="18" t="s">
        <v>2815</v>
      </c>
      <c r="I36" s="21">
        <v>51.9033333333333</v>
      </c>
      <c r="J36" s="22"/>
      <c r="K36" s="22"/>
      <c r="L36" s="22"/>
    </row>
    <row r="37" s="3" customFormat="1" spans="1:12">
      <c r="A37" s="17">
        <v>10</v>
      </c>
      <c r="B37" s="17">
        <v>10850</v>
      </c>
      <c r="C37" s="18" t="s">
        <v>2816</v>
      </c>
      <c r="D37" s="19">
        <v>1</v>
      </c>
      <c r="E37" s="17"/>
      <c r="F37" s="17"/>
      <c r="G37" s="20" t="s">
        <v>2817</v>
      </c>
      <c r="H37" s="18" t="s">
        <v>2818</v>
      </c>
      <c r="I37" s="21">
        <v>16.26</v>
      </c>
      <c r="J37" s="22"/>
      <c r="K37" s="22"/>
      <c r="L37" s="22" t="s">
        <v>2819</v>
      </c>
    </row>
    <row r="38" s="3" customFormat="1" spans="1:12">
      <c r="A38" s="17">
        <v>11</v>
      </c>
      <c r="B38" s="17">
        <v>10848</v>
      </c>
      <c r="C38" s="18" t="s">
        <v>2782</v>
      </c>
      <c r="D38" s="19">
        <v>1</v>
      </c>
      <c r="E38" s="17"/>
      <c r="F38" s="17"/>
      <c r="G38" s="20" t="s">
        <v>2783</v>
      </c>
      <c r="H38" s="18" t="s">
        <v>2784</v>
      </c>
      <c r="I38" s="21">
        <v>3.25</v>
      </c>
      <c r="J38" s="22"/>
      <c r="K38" s="22"/>
      <c r="L38" s="22" t="s">
        <v>2819</v>
      </c>
    </row>
    <row r="39" s="3" customFormat="1" spans="1:12">
      <c r="A39" s="17">
        <v>12</v>
      </c>
      <c r="B39" s="17">
        <v>35218</v>
      </c>
      <c r="C39" s="18" t="s">
        <v>2820</v>
      </c>
      <c r="D39" s="19">
        <v>1</v>
      </c>
      <c r="E39" s="17"/>
      <c r="F39" s="17"/>
      <c r="G39" s="20" t="s">
        <v>2821</v>
      </c>
      <c r="H39" s="18" t="s">
        <v>2822</v>
      </c>
      <c r="I39" s="21">
        <v>3.78333333333333</v>
      </c>
      <c r="J39" s="22"/>
      <c r="K39" s="22"/>
      <c r="L39" s="22"/>
    </row>
    <row r="40" s="33" customFormat="1" spans="1:12">
      <c r="A40" s="42">
        <v>13</v>
      </c>
      <c r="B40" s="42">
        <v>10851</v>
      </c>
      <c r="C40" s="43" t="s">
        <v>2823</v>
      </c>
      <c r="D40" s="44">
        <v>1</v>
      </c>
      <c r="E40" s="42"/>
      <c r="F40" s="42"/>
      <c r="G40" s="45" t="s">
        <v>2824</v>
      </c>
      <c r="H40" s="43" t="s">
        <v>2825</v>
      </c>
      <c r="I40" s="46">
        <v>1.93666666666667</v>
      </c>
      <c r="J40" s="22" t="s">
        <v>2826</v>
      </c>
      <c r="K40" s="47"/>
      <c r="L40" s="47" t="s">
        <v>2819</v>
      </c>
    </row>
    <row r="41" s="3" customFormat="1" spans="1:12">
      <c r="A41" s="17">
        <v>13</v>
      </c>
      <c r="B41" s="17">
        <v>12092</v>
      </c>
      <c r="C41" s="18" t="s">
        <v>2827</v>
      </c>
      <c r="D41" s="19">
        <v>1</v>
      </c>
      <c r="E41" s="17"/>
      <c r="F41" s="17"/>
      <c r="G41" s="20" t="s">
        <v>2828</v>
      </c>
      <c r="H41" s="18" t="s">
        <v>2829</v>
      </c>
      <c r="I41" s="21">
        <v>2.52</v>
      </c>
      <c r="J41" s="22" t="s">
        <v>501</v>
      </c>
      <c r="K41" s="22" t="s">
        <v>2830</v>
      </c>
      <c r="L41" s="22"/>
    </row>
    <row r="42" s="3" customFormat="1" spans="1:12">
      <c r="A42" s="17">
        <v>14</v>
      </c>
      <c r="B42" s="17">
        <v>10860</v>
      </c>
      <c r="C42" s="18" t="s">
        <v>2831</v>
      </c>
      <c r="D42" s="19">
        <v>1</v>
      </c>
      <c r="E42" s="17"/>
      <c r="F42" s="17"/>
      <c r="G42" s="20" t="s">
        <v>2832</v>
      </c>
      <c r="H42" s="18" t="s">
        <v>2833</v>
      </c>
      <c r="I42" s="21">
        <v>31.4533333333333</v>
      </c>
      <c r="J42" s="22"/>
      <c r="K42" s="22"/>
      <c r="L42" s="22" t="s">
        <v>2834</v>
      </c>
    </row>
    <row r="43" s="3" customFormat="1" spans="1:12">
      <c r="A43" s="17">
        <v>15</v>
      </c>
      <c r="B43" s="17">
        <v>35222</v>
      </c>
      <c r="C43" s="18" t="s">
        <v>2835</v>
      </c>
      <c r="D43" s="19">
        <v>1</v>
      </c>
      <c r="E43" s="17"/>
      <c r="F43" s="17"/>
      <c r="G43" s="20" t="s">
        <v>2836</v>
      </c>
      <c r="H43" s="18" t="s">
        <v>2837</v>
      </c>
      <c r="I43" s="21">
        <v>1.8</v>
      </c>
      <c r="J43" s="22"/>
      <c r="K43" s="22"/>
      <c r="L43" s="22"/>
    </row>
    <row r="44" s="3" customFormat="1" spans="1:12">
      <c r="A44" s="17">
        <v>16</v>
      </c>
      <c r="B44" s="17">
        <v>10186</v>
      </c>
      <c r="C44" s="18" t="s">
        <v>2721</v>
      </c>
      <c r="D44" s="19">
        <v>6</v>
      </c>
      <c r="E44" s="17"/>
      <c r="F44" s="17"/>
      <c r="G44" s="20" t="s">
        <v>2722</v>
      </c>
      <c r="H44" s="18" t="s">
        <v>2442</v>
      </c>
      <c r="I44" s="21">
        <v>0.108225</v>
      </c>
      <c r="J44" s="22"/>
      <c r="K44" s="22"/>
      <c r="L44" s="22" t="s">
        <v>590</v>
      </c>
    </row>
  </sheetData>
  <conditionalFormatting sqref="B28">
    <cfRule type="duplicateValues" dxfId="0" priority="55" stopIfTrue="1"/>
  </conditionalFormatting>
  <conditionalFormatting sqref="B29">
    <cfRule type="duplicateValues" dxfId="0" priority="56" stopIfTrue="1"/>
  </conditionalFormatting>
  <conditionalFormatting sqref="B30">
    <cfRule type="duplicateValues" dxfId="0" priority="29" stopIfTrue="1"/>
  </conditionalFormatting>
  <conditionalFormatting sqref="B36">
    <cfRule type="duplicateValues" dxfId="0" priority="54" stopIfTrue="1"/>
  </conditionalFormatting>
  <conditionalFormatting sqref="B41">
    <cfRule type="duplicateValues" dxfId="0" priority="2" stopIfTrue="1"/>
    <cfRule type="duplicateValues" dxfId="0" priority="1" stopIfTrue="1"/>
  </conditionalFormatting>
  <conditionalFormatting sqref="B29:B31">
    <cfRule type="duplicateValues" dxfId="0" priority="43" stopIfTrue="1"/>
  </conditionalFormatting>
  <conditionalFormatting sqref="B29:B30">
    <cfRule type="duplicateValues" dxfId="0" priority="30" stopIfTrue="1"/>
  </conditionalFormatting>
  <conditionalFormatting sqref="B30:B31">
    <cfRule type="duplicateValues" dxfId="0" priority="42" stopIfTrue="1"/>
  </conditionalFormatting>
  <conditionalFormatting sqref="B36:B37">
    <cfRule type="duplicateValues" dxfId="0" priority="53" stopIfTrue="1"/>
  </conditionalFormatting>
  <conditionalFormatting sqref="B29:B40 B42:B44">
    <cfRule type="duplicateValues" dxfId="0" priority="52" stopIfTrue="1"/>
  </conditionalFormatting>
  <conditionalFormatting sqref="B30:B40 B42:B44">
    <cfRule type="duplicateValues" dxfId="0" priority="51" stopIfTrue="1"/>
  </conditionalFormatting>
  <hyperlinks>
    <hyperlink ref="I1" location="CONTENTS!A1" display="BACK"/>
  </hyperlinks>
  <pageMargins left="0.7" right="0.7" top="0.75" bottom="0.75" header="0.3" footer="0.3"/>
  <pageSetup paperSize="9" orientation="portrait"/>
  <headerFooter/>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
  <sheetViews>
    <sheetView zoomScale="75" zoomScaleNormal="75" workbookViewId="0">
      <selection activeCell="J18" sqref="J18"/>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2838</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35235</v>
      </c>
      <c r="C28" s="18" t="s">
        <v>124</v>
      </c>
      <c r="D28" s="19">
        <v>1</v>
      </c>
      <c r="E28" s="17"/>
      <c r="F28" s="17"/>
      <c r="G28" s="20" t="s">
        <v>2839</v>
      </c>
      <c r="H28" s="18" t="s">
        <v>2840</v>
      </c>
      <c r="I28" s="21">
        <v>26.8766666666667</v>
      </c>
      <c r="J28" s="22"/>
      <c r="K28" s="22"/>
      <c r="L28" s="22"/>
    </row>
    <row r="29" s="3" customFormat="1" spans="1:12">
      <c r="A29" s="17">
        <v>2</v>
      </c>
      <c r="B29" s="17">
        <v>35238</v>
      </c>
      <c r="C29" s="18" t="s">
        <v>2841</v>
      </c>
      <c r="D29" s="19">
        <v>1</v>
      </c>
      <c r="E29" s="17"/>
      <c r="F29" s="17"/>
      <c r="G29" s="20" t="s">
        <v>2842</v>
      </c>
      <c r="H29" s="18" t="s">
        <v>2843</v>
      </c>
      <c r="I29" s="21">
        <v>1.29666666666667</v>
      </c>
      <c r="J29" s="22"/>
      <c r="K29" s="22"/>
      <c r="L29" s="22"/>
    </row>
    <row r="30" s="3" customFormat="1" spans="1:12">
      <c r="A30" s="17">
        <v>3</v>
      </c>
      <c r="B30" s="17">
        <v>35094</v>
      </c>
      <c r="C30" s="18" t="s">
        <v>2742</v>
      </c>
      <c r="D30" s="19">
        <v>2</v>
      </c>
      <c r="E30" s="17"/>
      <c r="F30" s="17"/>
      <c r="G30" s="20" t="s">
        <v>2743</v>
      </c>
      <c r="H30" s="18" t="s">
        <v>2844</v>
      </c>
      <c r="I30" s="21">
        <v>0.126666666666667</v>
      </c>
      <c r="J30" s="22"/>
      <c r="K30" s="22"/>
      <c r="L30" s="22"/>
    </row>
    <row r="31" s="3" customFormat="1" spans="1:12">
      <c r="A31" s="17">
        <v>4</v>
      </c>
      <c r="B31" s="17">
        <v>35251</v>
      </c>
      <c r="C31" s="18" t="s">
        <v>2845</v>
      </c>
      <c r="D31" s="19">
        <v>1</v>
      </c>
      <c r="E31" s="17"/>
      <c r="F31" s="17"/>
      <c r="G31" s="20" t="s">
        <v>2846</v>
      </c>
      <c r="H31" s="18" t="s">
        <v>2847</v>
      </c>
      <c r="I31" s="21">
        <v>5.21</v>
      </c>
      <c r="J31" s="22"/>
      <c r="K31" s="22"/>
      <c r="L31" s="22"/>
    </row>
    <row r="32" s="3" customFormat="1" spans="1:12">
      <c r="A32" s="17">
        <v>5</v>
      </c>
      <c r="B32" s="17">
        <v>35228</v>
      </c>
      <c r="C32" s="18" t="s">
        <v>2848</v>
      </c>
      <c r="D32" s="19">
        <v>1</v>
      </c>
      <c r="E32" s="17"/>
      <c r="F32" s="17"/>
      <c r="G32" s="20" t="s">
        <v>2849</v>
      </c>
      <c r="H32" s="18" t="s">
        <v>2850</v>
      </c>
      <c r="I32" s="21">
        <v>6.23</v>
      </c>
      <c r="J32" s="22"/>
      <c r="K32" s="22"/>
      <c r="L32" s="22"/>
    </row>
    <row r="33" s="3" customFormat="1" spans="1:12">
      <c r="A33" s="17">
        <v>6</v>
      </c>
      <c r="B33" s="17">
        <v>35229</v>
      </c>
      <c r="C33" s="18" t="s">
        <v>2851</v>
      </c>
      <c r="D33" s="19">
        <v>1</v>
      </c>
      <c r="E33" s="17"/>
      <c r="F33" s="17"/>
      <c r="G33" s="20" t="s">
        <v>2852</v>
      </c>
      <c r="H33" s="18" t="s">
        <v>2853</v>
      </c>
      <c r="I33" s="21">
        <v>0.17</v>
      </c>
      <c r="J33" s="22"/>
      <c r="K33" s="22"/>
      <c r="L33" s="22"/>
    </row>
    <row r="34" s="3" customFormat="1" spans="1:12">
      <c r="A34" s="17">
        <v>7</v>
      </c>
      <c r="B34" s="17">
        <v>10852</v>
      </c>
      <c r="C34" s="18" t="s">
        <v>2854</v>
      </c>
      <c r="D34" s="19">
        <v>1</v>
      </c>
      <c r="E34" s="17"/>
      <c r="F34" s="17"/>
      <c r="G34" s="20" t="s">
        <v>2855</v>
      </c>
      <c r="H34" s="18" t="s">
        <v>2856</v>
      </c>
      <c r="I34" s="21">
        <v>16.26</v>
      </c>
      <c r="J34" s="22"/>
      <c r="K34" s="22"/>
      <c r="L34" s="22"/>
    </row>
    <row r="35" s="3" customFormat="1" spans="1:12">
      <c r="A35" s="17">
        <v>8</v>
      </c>
      <c r="B35" s="17">
        <v>35236</v>
      </c>
      <c r="C35" s="18" t="s">
        <v>2857</v>
      </c>
      <c r="D35" s="19">
        <v>1</v>
      </c>
      <c r="E35" s="17"/>
      <c r="F35" s="17"/>
      <c r="G35" s="20" t="s">
        <v>2858</v>
      </c>
      <c r="H35" s="18" t="s">
        <v>2859</v>
      </c>
      <c r="I35" s="21">
        <v>1.25</v>
      </c>
      <c r="J35" s="22"/>
      <c r="K35" s="22"/>
      <c r="L35" s="22"/>
    </row>
    <row r="36" s="3" customFormat="1" spans="1:12">
      <c r="A36" s="17">
        <v>9</v>
      </c>
      <c r="B36" s="17">
        <v>35237</v>
      </c>
      <c r="C36" s="18" t="s">
        <v>2860</v>
      </c>
      <c r="D36" s="19">
        <v>1</v>
      </c>
      <c r="E36" s="17"/>
      <c r="F36" s="17"/>
      <c r="G36" s="20" t="s">
        <v>2861</v>
      </c>
      <c r="H36" s="18" t="s">
        <v>2862</v>
      </c>
      <c r="I36" s="21">
        <v>3.28</v>
      </c>
      <c r="J36" s="22"/>
      <c r="K36" s="22"/>
      <c r="L36" s="22"/>
    </row>
    <row r="37" s="3" customFormat="1" spans="1:12">
      <c r="A37" s="17">
        <v>10</v>
      </c>
      <c r="B37" s="17">
        <v>10140</v>
      </c>
      <c r="C37" s="18" t="s">
        <v>2863</v>
      </c>
      <c r="D37" s="19">
        <v>7</v>
      </c>
      <c r="E37" s="17"/>
      <c r="F37" s="17"/>
      <c r="G37" s="20" t="s">
        <v>2864</v>
      </c>
      <c r="H37" s="18" t="s">
        <v>2456</v>
      </c>
      <c r="I37" s="21">
        <v>0.11</v>
      </c>
      <c r="J37" s="22"/>
      <c r="K37" s="22"/>
      <c r="L37" s="22"/>
    </row>
    <row r="38" s="3" customFormat="1" spans="1:12">
      <c r="A38" s="17">
        <v>11</v>
      </c>
      <c r="B38" s="17">
        <v>35233</v>
      </c>
      <c r="C38" s="18" t="s">
        <v>2865</v>
      </c>
      <c r="D38" s="19">
        <v>8</v>
      </c>
      <c r="E38" s="17"/>
      <c r="F38" s="17"/>
      <c r="G38" s="20" t="s">
        <v>2866</v>
      </c>
      <c r="H38" s="18" t="s">
        <v>2867</v>
      </c>
      <c r="I38" s="21">
        <v>0.116666666666667</v>
      </c>
      <c r="J38" s="22"/>
      <c r="K38" s="22"/>
      <c r="L38" s="22"/>
    </row>
    <row r="39" s="3" customFormat="1" spans="1:12">
      <c r="A39" s="17">
        <v>12</v>
      </c>
      <c r="B39" s="17">
        <v>35232</v>
      </c>
      <c r="C39" s="18" t="s">
        <v>2868</v>
      </c>
      <c r="D39" s="19">
        <v>2</v>
      </c>
      <c r="E39" s="17"/>
      <c r="F39" s="17"/>
      <c r="G39" s="20" t="s">
        <v>2869</v>
      </c>
      <c r="H39" s="18" t="s">
        <v>2870</v>
      </c>
      <c r="I39" s="21">
        <v>0.12</v>
      </c>
      <c r="J39" s="22"/>
      <c r="K39" s="22"/>
      <c r="L39" s="22"/>
    </row>
    <row r="40" s="3" customFormat="1" spans="1:12">
      <c r="A40" s="17">
        <v>13</v>
      </c>
      <c r="B40" s="17">
        <v>10187</v>
      </c>
      <c r="C40" s="18" t="s">
        <v>2871</v>
      </c>
      <c r="D40" s="19">
        <v>4</v>
      </c>
      <c r="E40" s="17"/>
      <c r="F40" s="17"/>
      <c r="G40" s="20" t="s">
        <v>2872</v>
      </c>
      <c r="H40" s="18" t="s">
        <v>2432</v>
      </c>
      <c r="I40" s="21">
        <v>0.108225</v>
      </c>
      <c r="J40" s="22"/>
      <c r="K40" s="22"/>
      <c r="L40" s="22"/>
    </row>
    <row r="41" s="3" customFormat="1" spans="1:12">
      <c r="A41" s="17">
        <v>14</v>
      </c>
      <c r="B41" s="17">
        <v>35239</v>
      </c>
      <c r="C41" s="18" t="s">
        <v>2873</v>
      </c>
      <c r="D41" s="19">
        <v>1</v>
      </c>
      <c r="E41" s="17"/>
      <c r="F41" s="17"/>
      <c r="G41" s="20" t="s">
        <v>2874</v>
      </c>
      <c r="H41" s="18" t="s">
        <v>2875</v>
      </c>
      <c r="I41" s="21">
        <v>0.463333333333333</v>
      </c>
      <c r="J41" s="22"/>
      <c r="K41" s="22"/>
      <c r="L41" s="22"/>
    </row>
    <row r="42" s="3" customFormat="1" spans="1:12">
      <c r="A42" s="17">
        <v>15</v>
      </c>
      <c r="B42" s="17">
        <v>35118</v>
      </c>
      <c r="C42" s="18" t="s">
        <v>2760</v>
      </c>
      <c r="D42" s="19">
        <v>2</v>
      </c>
      <c r="E42" s="17"/>
      <c r="F42" s="17"/>
      <c r="G42" s="20" t="s">
        <v>2647</v>
      </c>
      <c r="H42" s="18" t="s">
        <v>2648</v>
      </c>
      <c r="I42" s="21">
        <v>0.193333333333333</v>
      </c>
      <c r="J42" s="22"/>
      <c r="K42" s="22"/>
      <c r="L42" s="22"/>
    </row>
    <row r="43" s="3" customFormat="1" spans="1:12">
      <c r="A43" s="17">
        <v>16</v>
      </c>
      <c r="B43" s="17">
        <v>35231</v>
      </c>
      <c r="C43" s="18" t="s">
        <v>2876</v>
      </c>
      <c r="D43" s="19">
        <v>1</v>
      </c>
      <c r="E43" s="17"/>
      <c r="F43" s="17"/>
      <c r="G43" s="20" t="s">
        <v>2877</v>
      </c>
      <c r="H43" s="18" t="s">
        <v>2878</v>
      </c>
      <c r="I43" s="21">
        <v>9.21666666666667</v>
      </c>
      <c r="J43" s="22"/>
      <c r="K43" s="22"/>
      <c r="L43" s="22"/>
    </row>
    <row r="44" s="3" customFormat="1" spans="1:12">
      <c r="A44" s="17">
        <v>17</v>
      </c>
      <c r="B44" s="17">
        <v>35533</v>
      </c>
      <c r="C44" s="18" t="s">
        <v>2879</v>
      </c>
      <c r="D44" s="19">
        <v>1</v>
      </c>
      <c r="E44" s="17"/>
      <c r="F44" s="17"/>
      <c r="G44" s="20" t="s">
        <v>2880</v>
      </c>
      <c r="H44" s="18" t="s">
        <v>2881</v>
      </c>
      <c r="I44" s="21">
        <v>0.55</v>
      </c>
      <c r="J44" s="22"/>
      <c r="K44" s="22"/>
      <c r="L44" s="22"/>
    </row>
  </sheetData>
  <conditionalFormatting sqref="B28">
    <cfRule type="duplicateValues" dxfId="0" priority="19" stopIfTrue="1"/>
  </conditionalFormatting>
  <conditionalFormatting sqref="B29">
    <cfRule type="duplicateValues" dxfId="0" priority="20" stopIfTrue="1"/>
  </conditionalFormatting>
  <conditionalFormatting sqref="B30">
    <cfRule type="duplicateValues" dxfId="0" priority="11" stopIfTrue="1"/>
  </conditionalFormatting>
  <conditionalFormatting sqref="B36">
    <cfRule type="duplicateValues" dxfId="0" priority="18" stopIfTrue="1"/>
  </conditionalFormatting>
  <conditionalFormatting sqref="B29:B43">
    <cfRule type="duplicateValues" dxfId="0" priority="16" stopIfTrue="1"/>
  </conditionalFormatting>
  <conditionalFormatting sqref="B29:B31">
    <cfRule type="duplicateValues" dxfId="0" priority="14" stopIfTrue="1"/>
  </conditionalFormatting>
  <conditionalFormatting sqref="B29:B30">
    <cfRule type="duplicateValues" dxfId="0" priority="12" stopIfTrue="1"/>
  </conditionalFormatting>
  <conditionalFormatting sqref="B29:B34">
    <cfRule type="duplicateValues" dxfId="0" priority="8" stopIfTrue="1"/>
  </conditionalFormatting>
  <conditionalFormatting sqref="B29:B44">
    <cfRule type="duplicateValues" dxfId="0" priority="2" stopIfTrue="1"/>
  </conditionalFormatting>
  <conditionalFormatting sqref="B30:B43">
    <cfRule type="duplicateValues" dxfId="0" priority="15" stopIfTrue="1"/>
  </conditionalFormatting>
  <conditionalFormatting sqref="B30:B31">
    <cfRule type="duplicateValues" dxfId="0" priority="13" stopIfTrue="1"/>
  </conditionalFormatting>
  <conditionalFormatting sqref="B30:B34">
    <cfRule type="duplicateValues" dxfId="0" priority="7" stopIfTrue="1"/>
  </conditionalFormatting>
  <conditionalFormatting sqref="B36:B37">
    <cfRule type="duplicateValues" dxfId="0" priority="17" stopIfTrue="1"/>
  </conditionalFormatting>
  <hyperlinks>
    <hyperlink ref="I1" location="CONTENTS!A1" display="BACK"/>
  </hyperlinks>
  <pageMargins left="0.7" right="0.7" top="0.75" bottom="0.75" header="0.3" footer="0.3"/>
  <headerFooter/>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zoomScale="75" zoomScaleNormal="75" workbookViewId="0">
      <selection activeCell="H17" sqref="H16:H17"/>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2882</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35230</v>
      </c>
      <c r="C28" s="18" t="s">
        <v>127</v>
      </c>
      <c r="D28" s="19">
        <v>1</v>
      </c>
      <c r="E28" s="17"/>
      <c r="F28" s="17"/>
      <c r="G28" s="20" t="s">
        <v>2883</v>
      </c>
      <c r="H28" s="18" t="s">
        <v>2884</v>
      </c>
      <c r="I28" s="21">
        <v>17.6433333333333</v>
      </c>
      <c r="J28" s="22"/>
      <c r="K28" s="22"/>
      <c r="L28" s="22"/>
    </row>
    <row r="29" s="3" customFormat="1" spans="1:12">
      <c r="A29" s="17">
        <v>2</v>
      </c>
      <c r="B29" s="17">
        <v>35253</v>
      </c>
      <c r="C29" s="18" t="s">
        <v>2885</v>
      </c>
      <c r="D29" s="19">
        <v>1</v>
      </c>
      <c r="E29" s="17"/>
      <c r="F29" s="17"/>
      <c r="G29" s="20" t="s">
        <v>2886</v>
      </c>
      <c r="H29" s="18" t="s">
        <v>2887</v>
      </c>
      <c r="I29" s="21">
        <v>1.29333333333333</v>
      </c>
      <c r="J29" s="22"/>
      <c r="K29" s="22"/>
      <c r="L29" s="22"/>
    </row>
    <row r="30" s="3" customFormat="1" spans="1:12">
      <c r="A30" s="17">
        <v>3</v>
      </c>
      <c r="B30" s="17">
        <v>35252</v>
      </c>
      <c r="C30" s="18" t="s">
        <v>2888</v>
      </c>
      <c r="D30" s="19">
        <v>1</v>
      </c>
      <c r="E30" s="17"/>
      <c r="F30" s="17"/>
      <c r="G30" s="20" t="s">
        <v>2889</v>
      </c>
      <c r="H30" s="18" t="s">
        <v>2890</v>
      </c>
      <c r="I30" s="21">
        <v>2</v>
      </c>
      <c r="J30" s="22"/>
      <c r="K30" s="22"/>
      <c r="L30" s="22"/>
    </row>
    <row r="31" s="3" customFormat="1" spans="1:12">
      <c r="A31" s="17">
        <v>4</v>
      </c>
      <c r="B31" s="17">
        <v>10853</v>
      </c>
      <c r="C31" s="18" t="s">
        <v>2891</v>
      </c>
      <c r="D31" s="19">
        <v>1</v>
      </c>
      <c r="E31" s="17"/>
      <c r="F31" s="17"/>
      <c r="G31" s="20" t="s">
        <v>2892</v>
      </c>
      <c r="H31" s="18" t="s">
        <v>2893</v>
      </c>
      <c r="I31" s="21">
        <v>1.68333333333333</v>
      </c>
      <c r="J31" s="22"/>
      <c r="K31" s="22"/>
      <c r="L31" s="22"/>
    </row>
    <row r="32" s="3" customFormat="1" spans="1:12">
      <c r="A32" s="17">
        <v>5</v>
      </c>
      <c r="B32" s="17">
        <v>10826</v>
      </c>
      <c r="C32" s="18" t="s">
        <v>2894</v>
      </c>
      <c r="D32" s="19">
        <v>1</v>
      </c>
      <c r="E32" s="17"/>
      <c r="F32" s="17"/>
      <c r="G32" s="20" t="s">
        <v>2895</v>
      </c>
      <c r="H32" s="18" t="s">
        <v>2896</v>
      </c>
      <c r="I32" s="21">
        <v>0.06</v>
      </c>
      <c r="J32" s="22"/>
      <c r="K32" s="22"/>
      <c r="L32" s="22"/>
    </row>
    <row r="33" s="3" customFormat="1" spans="1:12">
      <c r="A33" s="17">
        <v>6</v>
      </c>
      <c r="B33" s="17">
        <v>35108</v>
      </c>
      <c r="C33" s="18" t="s">
        <v>2087</v>
      </c>
      <c r="D33" s="19">
        <v>1</v>
      </c>
      <c r="E33" s="17"/>
      <c r="F33" s="17"/>
      <c r="G33" s="20" t="s">
        <v>2443</v>
      </c>
      <c r="H33" s="18" t="s">
        <v>2897</v>
      </c>
      <c r="I33" s="21">
        <v>0.06</v>
      </c>
      <c r="J33" s="22"/>
      <c r="K33" s="22"/>
      <c r="L33" s="22"/>
    </row>
    <row r="34" s="3" customFormat="1" spans="1:12">
      <c r="A34" s="17">
        <v>7</v>
      </c>
      <c r="B34" s="17">
        <v>26262</v>
      </c>
      <c r="C34" s="18" t="s">
        <v>2898</v>
      </c>
      <c r="D34" s="19">
        <v>5</v>
      </c>
      <c r="E34" s="17"/>
      <c r="F34" s="17"/>
      <c r="G34" s="20" t="s">
        <v>2899</v>
      </c>
      <c r="H34" s="18" t="s">
        <v>2900</v>
      </c>
      <c r="I34" s="21">
        <v>0.11</v>
      </c>
      <c r="J34" s="22"/>
      <c r="K34" s="22"/>
      <c r="L34" s="22"/>
    </row>
    <row r="35" s="3" customFormat="1" spans="1:12">
      <c r="A35" s="17">
        <v>8</v>
      </c>
      <c r="B35" s="17">
        <v>35254</v>
      </c>
      <c r="C35" s="18" t="s">
        <v>2901</v>
      </c>
      <c r="D35" s="19">
        <v>1</v>
      </c>
      <c r="E35" s="17"/>
      <c r="F35" s="17"/>
      <c r="G35" s="20" t="s">
        <v>2902</v>
      </c>
      <c r="H35" s="18" t="s">
        <v>2903</v>
      </c>
      <c r="I35" s="21">
        <v>3.26</v>
      </c>
      <c r="J35" s="22"/>
      <c r="K35" s="22"/>
      <c r="L35" s="22"/>
    </row>
    <row r="36" s="3" customFormat="1" spans="1:12">
      <c r="A36" s="17">
        <v>9</v>
      </c>
      <c r="B36" s="17">
        <v>35257</v>
      </c>
      <c r="C36" s="18" t="s">
        <v>2904</v>
      </c>
      <c r="D36" s="19">
        <v>1</v>
      </c>
      <c r="E36" s="17"/>
      <c r="F36" s="17"/>
      <c r="G36" s="20" t="s">
        <v>2905</v>
      </c>
      <c r="H36" s="18" t="s">
        <v>2906</v>
      </c>
      <c r="I36" s="21">
        <v>3.16333333333333</v>
      </c>
      <c r="J36" s="22"/>
      <c r="K36" s="22"/>
      <c r="L36" s="22"/>
    </row>
    <row r="37" s="3" customFormat="1" spans="1:12">
      <c r="A37" s="17">
        <v>10</v>
      </c>
      <c r="B37" s="17">
        <v>35255</v>
      </c>
      <c r="C37" s="18" t="s">
        <v>2907</v>
      </c>
      <c r="D37" s="19">
        <v>1</v>
      </c>
      <c r="E37" s="17"/>
      <c r="F37" s="17"/>
      <c r="G37" s="20" t="s">
        <v>2908</v>
      </c>
      <c r="H37" s="18" t="s">
        <v>2909</v>
      </c>
      <c r="I37" s="21">
        <v>1.11333333333333</v>
      </c>
      <c r="J37" s="22"/>
      <c r="K37" s="22"/>
      <c r="L37" s="22"/>
    </row>
    <row r="38" s="3" customFormat="1" spans="1:12">
      <c r="A38" s="17">
        <v>11</v>
      </c>
      <c r="B38" s="17">
        <v>35256</v>
      </c>
      <c r="C38" s="18" t="s">
        <v>2910</v>
      </c>
      <c r="D38" s="19">
        <v>1</v>
      </c>
      <c r="E38" s="17"/>
      <c r="F38" s="17"/>
      <c r="G38" s="20" t="s">
        <v>2911</v>
      </c>
      <c r="H38" s="18" t="s">
        <v>2912</v>
      </c>
      <c r="I38" s="21">
        <v>1.17333333333333</v>
      </c>
      <c r="J38" s="22"/>
      <c r="K38" s="22"/>
      <c r="L38" s="22"/>
    </row>
    <row r="39" s="3" customFormat="1" spans="1:12">
      <c r="A39" s="17">
        <v>12</v>
      </c>
      <c r="B39" s="17">
        <v>29503</v>
      </c>
      <c r="C39" s="18" t="s">
        <v>2913</v>
      </c>
      <c r="D39" s="19">
        <v>14</v>
      </c>
      <c r="E39" s="17"/>
      <c r="F39" s="17"/>
      <c r="G39" s="20" t="s">
        <v>2914</v>
      </c>
      <c r="H39" s="18" t="s">
        <v>2915</v>
      </c>
      <c r="I39" s="21">
        <v>0.108225</v>
      </c>
      <c r="J39" s="22"/>
      <c r="K39" s="22"/>
      <c r="L39" s="22"/>
    </row>
    <row r="40" s="3" customFormat="1" spans="1:12">
      <c r="A40" s="17">
        <v>13</v>
      </c>
      <c r="B40" s="17">
        <v>10530</v>
      </c>
      <c r="C40" s="18" t="s">
        <v>2916</v>
      </c>
      <c r="D40" s="19">
        <v>2</v>
      </c>
      <c r="E40" s="17"/>
      <c r="F40" s="17"/>
      <c r="G40" s="20" t="s">
        <v>2917</v>
      </c>
      <c r="H40" s="18" t="s">
        <v>2446</v>
      </c>
      <c r="I40" s="21">
        <v>0.12</v>
      </c>
      <c r="J40" s="22"/>
      <c r="K40" s="22"/>
      <c r="L40" s="22"/>
    </row>
  </sheetData>
  <conditionalFormatting sqref="B28">
    <cfRule type="duplicateValues" dxfId="0" priority="61" stopIfTrue="1"/>
  </conditionalFormatting>
  <conditionalFormatting sqref="B29">
    <cfRule type="duplicateValues" dxfId="0" priority="62" stopIfTrue="1"/>
  </conditionalFormatting>
  <conditionalFormatting sqref="B30">
    <cfRule type="duplicateValues" dxfId="0" priority="53" stopIfTrue="1"/>
  </conditionalFormatting>
  <conditionalFormatting sqref="B36">
    <cfRule type="duplicateValues" dxfId="0" priority="60" stopIfTrue="1"/>
  </conditionalFormatting>
  <conditionalFormatting sqref="B29:B31">
    <cfRule type="duplicateValues" dxfId="0" priority="56" stopIfTrue="1"/>
  </conditionalFormatting>
  <conditionalFormatting sqref="B29:B30">
    <cfRule type="duplicateValues" dxfId="0" priority="54" stopIfTrue="1"/>
  </conditionalFormatting>
  <conditionalFormatting sqref="B29:B34">
    <cfRule type="duplicateValues" dxfId="0" priority="50" stopIfTrue="1"/>
  </conditionalFormatting>
  <conditionalFormatting sqref="B29:B40">
    <cfRule type="duplicateValues" dxfId="0" priority="6" stopIfTrue="1"/>
  </conditionalFormatting>
  <conditionalFormatting sqref="B30:B31">
    <cfRule type="duplicateValues" dxfId="0" priority="55" stopIfTrue="1"/>
  </conditionalFormatting>
  <conditionalFormatting sqref="B30:B34">
    <cfRule type="duplicateValues" dxfId="0" priority="49" stopIfTrue="1"/>
  </conditionalFormatting>
  <conditionalFormatting sqref="B30:B40">
    <cfRule type="duplicateValues" dxfId="0" priority="68" stopIfTrue="1"/>
  </conditionalFormatting>
  <conditionalFormatting sqref="B36:B37">
    <cfRule type="duplicateValues" dxfId="0" priority="59" stopIfTrue="1"/>
  </conditionalFormatting>
  <hyperlinks>
    <hyperlink ref="I1" location="CONTENTS!A1" display="BACK"/>
  </hyperlinks>
  <pageMargins left="0.7" right="0.7" top="0.75" bottom="0.75" header="0.3" footer="0.3"/>
  <headerFooter/>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zoomScale="75" zoomScaleNormal="75" workbookViewId="0">
      <selection activeCell="H16" sqref="H16"/>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2918</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35537</v>
      </c>
      <c r="C28" s="18" t="s">
        <v>2919</v>
      </c>
      <c r="D28" s="19">
        <v>1</v>
      </c>
      <c r="E28" s="17"/>
      <c r="F28" s="17"/>
      <c r="G28" s="20" t="s">
        <v>2920</v>
      </c>
      <c r="H28" s="18" t="s">
        <v>2921</v>
      </c>
      <c r="I28" s="21">
        <v>8.58</v>
      </c>
      <c r="J28" s="22"/>
      <c r="K28" s="22"/>
      <c r="L28" s="22"/>
    </row>
    <row r="29" s="3" customFormat="1" spans="1:12">
      <c r="A29" s="17">
        <v>2</v>
      </c>
      <c r="B29" s="17">
        <v>10039</v>
      </c>
      <c r="C29" s="18" t="s">
        <v>2922</v>
      </c>
      <c r="D29" s="19">
        <v>1</v>
      </c>
      <c r="E29" s="17"/>
      <c r="F29" s="17"/>
      <c r="G29" s="20" t="s">
        <v>2923</v>
      </c>
      <c r="H29" s="18" t="s">
        <v>2924</v>
      </c>
      <c r="I29" s="21">
        <v>0.12</v>
      </c>
      <c r="J29" s="22"/>
      <c r="K29" s="22"/>
      <c r="L29" s="22"/>
    </row>
    <row r="30" s="3" customFormat="1" spans="1:12">
      <c r="A30" s="17">
        <v>3</v>
      </c>
      <c r="B30" s="17">
        <v>11435</v>
      </c>
      <c r="C30" s="18" t="s">
        <v>2863</v>
      </c>
      <c r="D30" s="19">
        <v>3</v>
      </c>
      <c r="E30" s="17"/>
      <c r="F30" s="17"/>
      <c r="G30" s="20" t="s">
        <v>2455</v>
      </c>
      <c r="H30" s="18" t="s">
        <v>2456</v>
      </c>
      <c r="I30" s="21">
        <v>0.11</v>
      </c>
      <c r="J30" s="22"/>
      <c r="K30" s="22"/>
      <c r="L30" s="22"/>
    </row>
    <row r="31" s="3" customFormat="1" spans="1:12">
      <c r="A31" s="17">
        <v>4</v>
      </c>
      <c r="B31" s="17">
        <v>35247</v>
      </c>
      <c r="C31" s="18" t="s">
        <v>2925</v>
      </c>
      <c r="D31" s="19">
        <v>4</v>
      </c>
      <c r="E31" s="17"/>
      <c r="F31" s="17"/>
      <c r="G31" s="20" t="s">
        <v>2926</v>
      </c>
      <c r="H31" s="18" t="s">
        <v>2927</v>
      </c>
      <c r="I31" s="21">
        <v>0.316666666666667</v>
      </c>
      <c r="J31" s="22"/>
      <c r="K31" s="22"/>
      <c r="L31" s="22"/>
    </row>
    <row r="32" s="3" customFormat="1" spans="1:12">
      <c r="A32" s="17">
        <v>5</v>
      </c>
      <c r="B32" s="17">
        <v>10329</v>
      </c>
      <c r="C32" s="18" t="s">
        <v>2928</v>
      </c>
      <c r="D32" s="19">
        <v>3</v>
      </c>
      <c r="E32" s="17"/>
      <c r="F32" s="17"/>
      <c r="G32" s="20" t="s">
        <v>2929</v>
      </c>
      <c r="H32" s="18" t="s">
        <v>2930</v>
      </c>
      <c r="I32" s="21">
        <v>0.108225</v>
      </c>
      <c r="J32" s="22"/>
      <c r="K32" s="22"/>
      <c r="L32" s="22"/>
    </row>
    <row r="33" s="3" customFormat="1" spans="1:12">
      <c r="A33" s="17">
        <v>6</v>
      </c>
      <c r="B33" s="17">
        <v>10349</v>
      </c>
      <c r="C33" s="18" t="s">
        <v>2931</v>
      </c>
      <c r="D33" s="19">
        <v>1</v>
      </c>
      <c r="E33" s="17"/>
      <c r="F33" s="17"/>
      <c r="G33" s="20" t="s">
        <v>2932</v>
      </c>
      <c r="H33" s="18" t="s">
        <v>2933</v>
      </c>
      <c r="I33" s="21">
        <v>0.108225</v>
      </c>
      <c r="J33" s="22"/>
      <c r="K33" s="22"/>
      <c r="L33" s="22"/>
    </row>
    <row r="34" s="3" customFormat="1" spans="1:12">
      <c r="A34" s="17">
        <v>7</v>
      </c>
      <c r="B34" s="17">
        <v>10177</v>
      </c>
      <c r="C34" s="18" t="s">
        <v>2736</v>
      </c>
      <c r="D34" s="19">
        <v>8</v>
      </c>
      <c r="E34" s="17"/>
      <c r="F34" s="17"/>
      <c r="G34" s="20" t="s">
        <v>2737</v>
      </c>
      <c r="H34" s="18" t="s">
        <v>2934</v>
      </c>
      <c r="I34" s="21">
        <v>0.108225</v>
      </c>
      <c r="J34" s="22"/>
      <c r="K34" s="22"/>
      <c r="L34" s="22"/>
    </row>
    <row r="35" s="3" customFormat="1" spans="1:12">
      <c r="A35" s="17">
        <v>8</v>
      </c>
      <c r="B35" s="17">
        <v>35250</v>
      </c>
      <c r="C35" s="18" t="s">
        <v>2935</v>
      </c>
      <c r="D35" s="19">
        <v>1</v>
      </c>
      <c r="E35" s="17"/>
      <c r="F35" s="17"/>
      <c r="G35" s="20" t="s">
        <v>2936</v>
      </c>
      <c r="H35" s="18" t="s">
        <v>2937</v>
      </c>
      <c r="I35" s="21">
        <v>0.0633333333333333</v>
      </c>
      <c r="J35" s="22"/>
      <c r="K35" s="22"/>
      <c r="L35" s="22"/>
    </row>
    <row r="36" s="3" customFormat="1" spans="1:12">
      <c r="A36" s="17">
        <v>9</v>
      </c>
      <c r="B36" s="17">
        <v>35249</v>
      </c>
      <c r="C36" s="18" t="s">
        <v>2938</v>
      </c>
      <c r="D36" s="19">
        <v>1</v>
      </c>
      <c r="E36" s="17"/>
      <c r="F36" s="17"/>
      <c r="G36" s="20" t="s">
        <v>2939</v>
      </c>
      <c r="H36" s="18" t="s">
        <v>2940</v>
      </c>
      <c r="I36" s="21">
        <v>0.626666666666667</v>
      </c>
      <c r="J36" s="22"/>
      <c r="K36" s="22"/>
      <c r="L36" s="22"/>
    </row>
    <row r="37" s="3" customFormat="1" spans="1:12">
      <c r="A37" s="17">
        <v>10</v>
      </c>
      <c r="B37" s="17">
        <v>35234</v>
      </c>
      <c r="C37" s="18" t="s">
        <v>2941</v>
      </c>
      <c r="D37" s="19">
        <v>1</v>
      </c>
      <c r="E37" s="17"/>
      <c r="F37" s="17"/>
      <c r="G37" s="20" t="s">
        <v>2942</v>
      </c>
      <c r="H37" s="18" t="s">
        <v>2943</v>
      </c>
      <c r="I37" s="21">
        <v>11.39</v>
      </c>
      <c r="J37" s="22"/>
      <c r="K37" s="22"/>
      <c r="L37" s="22"/>
    </row>
    <row r="38" s="3" customFormat="1" spans="1:12">
      <c r="A38" s="17">
        <v>11</v>
      </c>
      <c r="B38" s="17">
        <v>35246</v>
      </c>
      <c r="C38" s="18" t="s">
        <v>2944</v>
      </c>
      <c r="D38" s="19">
        <v>1</v>
      </c>
      <c r="E38" s="17"/>
      <c r="F38" s="17"/>
      <c r="G38" s="20" t="s">
        <v>2945</v>
      </c>
      <c r="H38" s="18" t="s">
        <v>2946</v>
      </c>
      <c r="I38" s="21">
        <v>1.65</v>
      </c>
      <c r="J38" s="22"/>
      <c r="K38" s="22"/>
      <c r="L38" s="22"/>
    </row>
    <row r="39" s="3" customFormat="1" spans="1:12">
      <c r="A39" s="17">
        <v>12</v>
      </c>
      <c r="B39" s="17">
        <v>10829</v>
      </c>
      <c r="C39" s="18" t="s">
        <v>2947</v>
      </c>
      <c r="D39" s="19">
        <v>2</v>
      </c>
      <c r="E39" s="17"/>
      <c r="F39" s="17"/>
      <c r="G39" s="20" t="s">
        <v>2948</v>
      </c>
      <c r="H39" s="18" t="s">
        <v>2949</v>
      </c>
      <c r="I39" s="21">
        <v>0.06</v>
      </c>
      <c r="J39" s="22"/>
      <c r="K39" s="22"/>
      <c r="L39" s="22"/>
    </row>
    <row r="40" s="3" customFormat="1" spans="1:12">
      <c r="A40" s="17">
        <v>13</v>
      </c>
      <c r="B40" s="17">
        <v>35244</v>
      </c>
      <c r="C40" s="18" t="s">
        <v>2950</v>
      </c>
      <c r="D40" s="19">
        <v>1</v>
      </c>
      <c r="E40" s="17"/>
      <c r="F40" s="17"/>
      <c r="G40" s="20" t="s">
        <v>2951</v>
      </c>
      <c r="H40" s="18" t="s">
        <v>2952</v>
      </c>
      <c r="I40" s="21">
        <v>2.01666666666667</v>
      </c>
      <c r="J40" s="22"/>
      <c r="K40" s="22"/>
      <c r="L40" s="22"/>
    </row>
  </sheetData>
  <conditionalFormatting sqref="B28">
    <cfRule type="duplicateValues" dxfId="0" priority="37" stopIfTrue="1"/>
  </conditionalFormatting>
  <conditionalFormatting sqref="B29">
    <cfRule type="duplicateValues" dxfId="0" priority="38" stopIfTrue="1"/>
  </conditionalFormatting>
  <conditionalFormatting sqref="B30">
    <cfRule type="duplicateValues" dxfId="0" priority="31" stopIfTrue="1"/>
  </conditionalFormatting>
  <conditionalFormatting sqref="B36">
    <cfRule type="duplicateValues" dxfId="0" priority="36" stopIfTrue="1"/>
  </conditionalFormatting>
  <conditionalFormatting sqref="B29:B31">
    <cfRule type="duplicateValues" dxfId="0" priority="34" stopIfTrue="1"/>
  </conditionalFormatting>
  <conditionalFormatting sqref="B29:B30">
    <cfRule type="duplicateValues" dxfId="0" priority="32" stopIfTrue="1"/>
  </conditionalFormatting>
  <conditionalFormatting sqref="B29:B40">
    <cfRule type="duplicateValues" dxfId="0" priority="30" stopIfTrue="1"/>
  </conditionalFormatting>
  <conditionalFormatting sqref="B30:B31">
    <cfRule type="duplicateValues" dxfId="0" priority="33" stopIfTrue="1"/>
  </conditionalFormatting>
  <conditionalFormatting sqref="B30:B40">
    <cfRule type="duplicateValues" dxfId="0" priority="29" stopIfTrue="1"/>
  </conditionalFormatting>
  <conditionalFormatting sqref="B32:B40">
    <cfRule type="duplicateValues" dxfId="0" priority="4" stopIfTrue="1"/>
  </conditionalFormatting>
  <conditionalFormatting sqref="B36:B37">
    <cfRule type="duplicateValues" dxfId="0" priority="35" stopIfTrue="1"/>
  </conditionalFormatting>
  <hyperlinks>
    <hyperlink ref="I1" location="CONTENTS!A1" display="BACK"/>
  </hyperlinks>
  <pageMargins left="0.7" right="0.7" top="0.75" bottom="0.75" header="0.3" footer="0.3"/>
  <headerFooter/>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zoomScale="75" zoomScaleNormal="75" workbookViewId="0">
      <selection activeCell="I1" sqref="I1"/>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2953</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t="s">
        <v>2954</v>
      </c>
      <c r="C28" s="18" t="s">
        <v>2955</v>
      </c>
      <c r="D28" s="19">
        <v>1</v>
      </c>
      <c r="E28" s="17"/>
      <c r="F28" s="17"/>
      <c r="G28" s="20" t="s">
        <v>2956</v>
      </c>
      <c r="H28" s="18" t="s">
        <v>2957</v>
      </c>
      <c r="I28" s="21">
        <v>35.27</v>
      </c>
      <c r="J28" s="22"/>
      <c r="K28" s="22"/>
      <c r="L28" s="22"/>
    </row>
    <row r="29" s="3" customFormat="1" spans="1:12">
      <c r="A29" s="17">
        <v>2</v>
      </c>
      <c r="B29" s="17" t="s">
        <v>2958</v>
      </c>
      <c r="C29" s="18" t="s">
        <v>2959</v>
      </c>
      <c r="D29" s="19">
        <v>1</v>
      </c>
      <c r="E29" s="17"/>
      <c r="F29" s="17"/>
      <c r="G29" s="20" t="s">
        <v>2960</v>
      </c>
      <c r="H29" s="18" t="s">
        <v>2961</v>
      </c>
      <c r="I29" s="21">
        <v>54.43</v>
      </c>
      <c r="J29" s="22"/>
      <c r="K29" s="22"/>
      <c r="L29" s="22"/>
    </row>
    <row r="30" s="3" customFormat="1" spans="1:12">
      <c r="A30" s="17">
        <v>3</v>
      </c>
      <c r="B30" s="17">
        <v>11437</v>
      </c>
      <c r="C30" s="18" t="s">
        <v>2962</v>
      </c>
      <c r="D30" s="19">
        <v>3</v>
      </c>
      <c r="E30" s="17"/>
      <c r="F30" s="17"/>
      <c r="G30" s="20" t="s">
        <v>2447</v>
      </c>
      <c r="H30" s="18" t="s">
        <v>2448</v>
      </c>
      <c r="I30" s="21">
        <v>0.108225</v>
      </c>
      <c r="J30" s="22"/>
      <c r="K30" s="22"/>
      <c r="L30" s="22"/>
    </row>
  </sheetData>
  <conditionalFormatting sqref="B28">
    <cfRule type="duplicateValues" dxfId="0" priority="69" stopIfTrue="1"/>
  </conditionalFormatting>
  <conditionalFormatting sqref="B29">
    <cfRule type="duplicateValues" dxfId="0" priority="70" stopIfTrue="1"/>
  </conditionalFormatting>
  <conditionalFormatting sqref="B30">
    <cfRule type="duplicateValues" dxfId="0" priority="63" stopIfTrue="1"/>
  </conditionalFormatting>
  <conditionalFormatting sqref="B29:B30">
    <cfRule type="duplicateValues" dxfId="0" priority="64" stopIfTrue="1"/>
  </conditionalFormatting>
  <hyperlinks>
    <hyperlink ref="I1" location="CONTENTS!A1" display="BACK"/>
  </hyperlinks>
  <pageMargins left="0.7" right="0.7" top="0.75" bottom="0.75" header="0.3" footer="0.3"/>
  <pageSetup paperSize="9" orientation="portrait"/>
  <headerFooter/>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zoomScale="75" zoomScaleNormal="75" workbookViewId="0">
      <selection activeCell="G17" sqref="G17"/>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2963</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35336</v>
      </c>
      <c r="C28" s="18" t="s">
        <v>2964</v>
      </c>
      <c r="D28" s="19">
        <v>1</v>
      </c>
      <c r="E28" s="17"/>
      <c r="F28" s="17"/>
      <c r="G28" s="20" t="s">
        <v>2965</v>
      </c>
      <c r="H28" s="18" t="s">
        <v>2966</v>
      </c>
      <c r="I28" s="21">
        <v>40.8333333333333</v>
      </c>
      <c r="J28" s="22"/>
      <c r="K28" s="22"/>
      <c r="L28" s="22"/>
    </row>
    <row r="29" s="3" customFormat="1" spans="1:12">
      <c r="A29" s="17">
        <v>2</v>
      </c>
      <c r="B29" s="17">
        <v>35247</v>
      </c>
      <c r="C29" s="18" t="s">
        <v>2925</v>
      </c>
      <c r="D29" s="19">
        <v>1</v>
      </c>
      <c r="E29" s="17"/>
      <c r="F29" s="17"/>
      <c r="G29" s="20" t="s">
        <v>2926</v>
      </c>
      <c r="H29" s="18" t="s">
        <v>2927</v>
      </c>
      <c r="I29" s="21">
        <v>0.316666666666667</v>
      </c>
      <c r="J29" s="22"/>
      <c r="K29" s="22"/>
      <c r="L29" s="22"/>
    </row>
    <row r="30" s="3" customFormat="1" spans="1:12">
      <c r="A30" s="17">
        <v>3</v>
      </c>
      <c r="B30" s="17">
        <v>10182</v>
      </c>
      <c r="C30" s="18" t="s">
        <v>2962</v>
      </c>
      <c r="D30" s="19">
        <v>2</v>
      </c>
      <c r="E30" s="17"/>
      <c r="F30" s="17"/>
      <c r="G30" s="20" t="s">
        <v>2967</v>
      </c>
      <c r="H30" s="18" t="s">
        <v>2448</v>
      </c>
      <c r="I30" s="21">
        <v>0.108225</v>
      </c>
      <c r="J30" s="22"/>
      <c r="K30" s="22"/>
      <c r="L30" s="22"/>
    </row>
    <row r="31" s="3" customFormat="1" spans="1:12">
      <c r="A31" s="17">
        <v>4</v>
      </c>
      <c r="B31" s="17">
        <v>10830</v>
      </c>
      <c r="C31" s="18" t="s">
        <v>2968</v>
      </c>
      <c r="D31" s="19">
        <v>6</v>
      </c>
      <c r="E31" s="17"/>
      <c r="F31" s="17"/>
      <c r="G31" s="20" t="s">
        <v>2969</v>
      </c>
      <c r="H31" s="18" t="s">
        <v>2970</v>
      </c>
      <c r="I31" s="21">
        <v>0.166666666666667</v>
      </c>
      <c r="J31" s="22"/>
      <c r="K31" s="22"/>
      <c r="L31" s="22"/>
    </row>
    <row r="32" s="3" customFormat="1" spans="1:12">
      <c r="A32" s="17">
        <v>5</v>
      </c>
      <c r="B32" s="17">
        <v>35265</v>
      </c>
      <c r="C32" s="18" t="s">
        <v>2971</v>
      </c>
      <c r="D32" s="19">
        <v>1</v>
      </c>
      <c r="E32" s="17"/>
      <c r="F32" s="17"/>
      <c r="G32" s="20" t="s">
        <v>2972</v>
      </c>
      <c r="H32" s="18" t="s">
        <v>2973</v>
      </c>
      <c r="I32" s="21">
        <v>50</v>
      </c>
      <c r="J32" s="22"/>
      <c r="K32" s="22"/>
      <c r="L32" s="22"/>
    </row>
    <row r="33" s="3" customFormat="1" spans="1:12">
      <c r="A33" s="17">
        <v>6</v>
      </c>
      <c r="B33" s="17">
        <v>35260</v>
      </c>
      <c r="C33" s="18" t="s">
        <v>2974</v>
      </c>
      <c r="D33" s="19">
        <v>1</v>
      </c>
      <c r="E33" s="17"/>
      <c r="F33" s="17"/>
      <c r="G33" s="20" t="s">
        <v>2975</v>
      </c>
      <c r="H33" s="18" t="s">
        <v>2976</v>
      </c>
      <c r="I33" s="21">
        <v>34.1666666666667</v>
      </c>
      <c r="J33" s="22"/>
      <c r="K33" s="22"/>
      <c r="L33" s="22"/>
    </row>
    <row r="34" s="3" customFormat="1" spans="1:12">
      <c r="A34" s="17">
        <v>7</v>
      </c>
      <c r="B34" s="17">
        <v>10859</v>
      </c>
      <c r="C34" s="18" t="s">
        <v>2977</v>
      </c>
      <c r="D34" s="19">
        <v>1</v>
      </c>
      <c r="E34" s="17"/>
      <c r="F34" s="17"/>
      <c r="G34" s="20" t="s">
        <v>2978</v>
      </c>
      <c r="H34" s="18" t="s">
        <v>2979</v>
      </c>
      <c r="I34" s="21">
        <v>3.54333333333333</v>
      </c>
      <c r="J34" s="22"/>
      <c r="K34" s="22"/>
      <c r="L34" s="22"/>
    </row>
    <row r="35" s="3" customFormat="1" spans="1:12">
      <c r="A35" s="17">
        <v>8</v>
      </c>
      <c r="B35" s="17">
        <v>35259</v>
      </c>
      <c r="C35" s="18" t="s">
        <v>688</v>
      </c>
      <c r="D35" s="19">
        <v>1</v>
      </c>
      <c r="E35" s="17"/>
      <c r="F35" s="17"/>
      <c r="G35" s="20" t="s">
        <v>2980</v>
      </c>
      <c r="H35" s="18" t="s">
        <v>689</v>
      </c>
      <c r="I35" s="21">
        <v>2.55333333333333</v>
      </c>
      <c r="J35" s="22"/>
      <c r="K35" s="22"/>
      <c r="L35" s="22"/>
    </row>
    <row r="36" s="3" customFormat="1" spans="1:12">
      <c r="A36" s="17">
        <v>9</v>
      </c>
      <c r="B36" s="17">
        <v>35264</v>
      </c>
      <c r="C36" s="18" t="s">
        <v>2981</v>
      </c>
      <c r="D36" s="19">
        <v>1</v>
      </c>
      <c r="E36" s="17"/>
      <c r="F36" s="17"/>
      <c r="G36" s="20" t="s">
        <v>2982</v>
      </c>
      <c r="H36" s="18" t="s">
        <v>2983</v>
      </c>
      <c r="I36" s="21">
        <v>0.5</v>
      </c>
      <c r="J36" s="22"/>
      <c r="K36" s="22"/>
      <c r="L36" s="22"/>
    </row>
    <row r="37" s="3" customFormat="1" spans="1:12">
      <c r="A37" s="17">
        <v>10</v>
      </c>
      <c r="B37" s="17">
        <v>35262</v>
      </c>
      <c r="C37" s="18" t="s">
        <v>2984</v>
      </c>
      <c r="D37" s="19">
        <v>1</v>
      </c>
      <c r="E37" s="17"/>
      <c r="F37" s="17"/>
      <c r="G37" s="20" t="s">
        <v>2985</v>
      </c>
      <c r="H37" s="18" t="s">
        <v>2986</v>
      </c>
      <c r="I37" s="21">
        <v>1.16666666666667</v>
      </c>
      <c r="J37" s="22"/>
      <c r="K37" s="22"/>
      <c r="L37" s="22"/>
    </row>
    <row r="38" s="3" customFormat="1" spans="1:12">
      <c r="A38" s="17">
        <v>11</v>
      </c>
      <c r="B38" s="17">
        <v>35263</v>
      </c>
      <c r="C38" s="18" t="s">
        <v>2987</v>
      </c>
      <c r="D38" s="19">
        <v>1</v>
      </c>
      <c r="E38" s="17"/>
      <c r="F38" s="17"/>
      <c r="G38" s="20" t="s">
        <v>2988</v>
      </c>
      <c r="H38" s="18" t="s">
        <v>2989</v>
      </c>
      <c r="I38" s="21">
        <v>8.96333333333333</v>
      </c>
      <c r="J38" s="22"/>
      <c r="K38" s="22"/>
      <c r="L38" s="22"/>
    </row>
    <row r="39" s="3" customFormat="1" spans="1:12">
      <c r="A39" s="17">
        <v>12</v>
      </c>
      <c r="B39" s="17">
        <v>35261</v>
      </c>
      <c r="C39" s="18" t="s">
        <v>2990</v>
      </c>
      <c r="D39" s="19">
        <v>1</v>
      </c>
      <c r="E39" s="17"/>
      <c r="F39" s="17"/>
      <c r="G39" s="20" t="s">
        <v>2991</v>
      </c>
      <c r="H39" s="18" t="s">
        <v>2992</v>
      </c>
      <c r="I39" s="21">
        <v>1.16666666666667</v>
      </c>
      <c r="J39" s="22"/>
      <c r="K39" s="22"/>
      <c r="L39" s="22"/>
    </row>
    <row r="40" s="3" customFormat="1" spans="1:12">
      <c r="A40" s="17">
        <v>13</v>
      </c>
      <c r="B40" s="17">
        <v>35258</v>
      </c>
      <c r="C40" s="18" t="s">
        <v>2993</v>
      </c>
      <c r="D40" s="19">
        <v>1</v>
      </c>
      <c r="E40" s="17"/>
      <c r="F40" s="17"/>
      <c r="G40" s="20" t="s">
        <v>2994</v>
      </c>
      <c r="H40" s="18" t="s">
        <v>2995</v>
      </c>
      <c r="I40" s="21">
        <v>11.98</v>
      </c>
      <c r="J40" s="22"/>
      <c r="K40" s="22"/>
      <c r="L40" s="22"/>
    </row>
  </sheetData>
  <conditionalFormatting sqref="B28">
    <cfRule type="duplicateValues" dxfId="0" priority="9" stopIfTrue="1"/>
  </conditionalFormatting>
  <conditionalFormatting sqref="B29">
    <cfRule type="duplicateValues" dxfId="0" priority="10" stopIfTrue="1"/>
  </conditionalFormatting>
  <conditionalFormatting sqref="B30">
    <cfRule type="duplicateValues" dxfId="0" priority="7" stopIfTrue="1"/>
  </conditionalFormatting>
  <conditionalFormatting sqref="B29:B30">
    <cfRule type="duplicateValues" dxfId="0" priority="8" stopIfTrue="1"/>
  </conditionalFormatting>
  <conditionalFormatting sqref="B29:B40">
    <cfRule type="duplicateValues" dxfId="0" priority="2" stopIfTrue="1"/>
  </conditionalFormatting>
  <conditionalFormatting sqref="B28 K28">
    <cfRule type="duplicateValues" dxfId="0" priority="13" stopIfTrue="1"/>
  </conditionalFormatting>
  <conditionalFormatting sqref="B29 K29">
    <cfRule type="duplicateValues" dxfId="0" priority="14" stopIfTrue="1"/>
  </conditionalFormatting>
  <conditionalFormatting sqref="B29:B30 K29:K30">
    <cfRule type="duplicateValues" dxfId="0" priority="12" stopIfTrue="1"/>
  </conditionalFormatting>
  <conditionalFormatting sqref="B29:B40 K29:K40">
    <cfRule type="duplicateValues" dxfId="0" priority="3" stopIfTrue="1"/>
  </conditionalFormatting>
  <conditionalFormatting sqref="B30 K30">
    <cfRule type="duplicateValues" dxfId="0" priority="11" stopIfTrue="1"/>
  </conditionalFormatting>
  <hyperlinks>
    <hyperlink ref="I1" location="CONTENTS!A1" display="BACK"/>
  </hyperlinks>
  <pageMargins left="0.7" right="0.7" top="0.75" bottom="0.75" header="0.3" footer="0.3"/>
  <headerFooter/>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zoomScale="75" zoomScaleNormal="75" topLeftCell="A13" workbookViewId="0">
      <selection activeCell="L37" sqref="L37"/>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2996</v>
      </c>
      <c r="B1" s="10"/>
      <c r="C1" s="11"/>
      <c r="D1" s="10"/>
      <c r="E1" s="10"/>
      <c r="F1" s="10"/>
      <c r="G1" s="12"/>
      <c r="H1" s="11"/>
      <c r="I1" s="30" t="s">
        <v>284</v>
      </c>
      <c r="J1" s="14"/>
      <c r="K1" s="14"/>
      <c r="L1" s="14"/>
    </row>
    <row r="2" s="2" customFormat="1" spans="1:12">
      <c r="C2" s="15"/>
      <c r="G2" s="9"/>
      <c r="H2" s="15"/>
      <c r="I2" s="16"/>
      <c r="J2" s="9" t="s">
        <v>2557</v>
      </c>
      <c r="K2" s="9" t="s">
        <v>2666</v>
      </c>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35298</v>
      </c>
      <c r="C28" s="18" t="s">
        <v>2997</v>
      </c>
      <c r="D28" s="19">
        <v>1</v>
      </c>
      <c r="E28" s="17"/>
      <c r="F28" s="17"/>
      <c r="G28" s="20" t="s">
        <v>2998</v>
      </c>
      <c r="H28" s="18" t="s">
        <v>2999</v>
      </c>
      <c r="I28" s="21">
        <v>71.14</v>
      </c>
      <c r="J28" s="22"/>
      <c r="K28" s="22"/>
      <c r="L28" s="22"/>
    </row>
    <row r="29" s="3" customFormat="1" spans="1:12">
      <c r="A29" s="17">
        <v>2</v>
      </c>
      <c r="B29" s="17">
        <v>35299</v>
      </c>
      <c r="C29" s="18" t="s">
        <v>3000</v>
      </c>
      <c r="D29" s="19">
        <v>1</v>
      </c>
      <c r="E29" s="17"/>
      <c r="F29" s="17"/>
      <c r="G29" s="20" t="s">
        <v>3001</v>
      </c>
      <c r="H29" s="18" t="s">
        <v>3002</v>
      </c>
      <c r="I29" s="21">
        <v>90.47</v>
      </c>
      <c r="J29" s="22"/>
      <c r="K29" s="22"/>
      <c r="L29" s="22"/>
    </row>
    <row r="30" s="3" customFormat="1" ht="34.8" spans="1:12">
      <c r="A30" s="17">
        <v>2</v>
      </c>
      <c r="B30" s="17" t="s">
        <v>3003</v>
      </c>
      <c r="C30" s="18" t="s">
        <v>3004</v>
      </c>
      <c r="D30" s="19">
        <v>1</v>
      </c>
      <c r="E30" s="17"/>
      <c r="F30" s="17"/>
      <c r="G30" s="20" t="s">
        <v>3005</v>
      </c>
      <c r="H30" s="18" t="s">
        <v>3006</v>
      </c>
      <c r="I30" s="21">
        <v>90.47</v>
      </c>
      <c r="J30" s="22"/>
      <c r="K30" s="22"/>
      <c r="L30" s="22"/>
    </row>
    <row r="31" s="3" customFormat="1" spans="1:12">
      <c r="A31" s="17">
        <v>3</v>
      </c>
      <c r="B31" s="17">
        <v>35297</v>
      </c>
      <c r="C31" s="18" t="s">
        <v>3007</v>
      </c>
      <c r="D31" s="19">
        <v>1</v>
      </c>
      <c r="E31" s="17"/>
      <c r="F31" s="17"/>
      <c r="G31" s="20" t="s">
        <v>3008</v>
      </c>
      <c r="H31" s="18" t="s">
        <v>3009</v>
      </c>
      <c r="I31" s="21">
        <v>93</v>
      </c>
      <c r="J31" s="22"/>
      <c r="K31" s="22"/>
      <c r="L31" s="22"/>
    </row>
    <row r="32" s="3" customFormat="1" spans="1:12">
      <c r="A32" s="17">
        <v>4</v>
      </c>
      <c r="B32" s="17">
        <v>35295</v>
      </c>
      <c r="C32" s="18" t="s">
        <v>3010</v>
      </c>
      <c r="D32" s="19">
        <v>1</v>
      </c>
      <c r="E32" s="17"/>
      <c r="F32" s="17"/>
      <c r="G32" s="20" t="s">
        <v>3011</v>
      </c>
      <c r="H32" s="18" t="s">
        <v>3012</v>
      </c>
      <c r="I32" s="21">
        <v>60.66</v>
      </c>
      <c r="J32" s="22"/>
      <c r="K32" s="22"/>
      <c r="L32" s="22"/>
    </row>
    <row r="33" s="3" customFormat="1" spans="1:12">
      <c r="A33" s="17">
        <v>5</v>
      </c>
      <c r="B33" s="17">
        <v>35296</v>
      </c>
      <c r="C33" s="18" t="s">
        <v>3013</v>
      </c>
      <c r="D33" s="19">
        <v>1</v>
      </c>
      <c r="E33" s="17"/>
      <c r="F33" s="17"/>
      <c r="G33" s="20" t="s">
        <v>3014</v>
      </c>
      <c r="H33" s="18" t="s">
        <v>3015</v>
      </c>
      <c r="I33" s="21">
        <v>39.49</v>
      </c>
      <c r="J33" s="22"/>
      <c r="K33" s="22"/>
      <c r="L33" s="22"/>
    </row>
    <row r="34" s="3" customFormat="1" spans="1:12">
      <c r="A34" s="17">
        <v>6</v>
      </c>
      <c r="B34" s="17">
        <v>35294</v>
      </c>
      <c r="C34" s="18" t="s">
        <v>3016</v>
      </c>
      <c r="D34" s="19">
        <v>1</v>
      </c>
      <c r="E34" s="17"/>
      <c r="F34" s="17"/>
      <c r="G34" s="20" t="s">
        <v>3017</v>
      </c>
      <c r="H34" s="18" t="s">
        <v>3018</v>
      </c>
      <c r="I34" s="21">
        <v>1.20833333333333</v>
      </c>
      <c r="J34" s="22"/>
      <c r="K34" s="22"/>
      <c r="L34" s="22"/>
    </row>
    <row r="35" s="3" customFormat="1" spans="1:12">
      <c r="A35" s="17">
        <v>7</v>
      </c>
      <c r="B35" s="17">
        <v>35293</v>
      </c>
      <c r="C35" s="18" t="s">
        <v>3019</v>
      </c>
      <c r="D35" s="19">
        <v>1</v>
      </c>
      <c r="E35" s="17"/>
      <c r="F35" s="17"/>
      <c r="G35" s="20" t="s">
        <v>3020</v>
      </c>
      <c r="H35" s="18" t="s">
        <v>3021</v>
      </c>
      <c r="I35" s="21">
        <v>1.14666666666667</v>
      </c>
      <c r="J35" s="22"/>
      <c r="K35" s="22"/>
      <c r="L35" s="22"/>
    </row>
    <row r="36" s="3" customFormat="1" spans="1:12">
      <c r="A36" s="17">
        <v>8</v>
      </c>
      <c r="B36" s="17">
        <v>35668</v>
      </c>
      <c r="C36" s="18" t="s">
        <v>3022</v>
      </c>
      <c r="D36" s="19">
        <v>8</v>
      </c>
      <c r="E36" s="17"/>
      <c r="F36" s="17"/>
      <c r="G36" s="20" t="s">
        <v>3023</v>
      </c>
      <c r="H36" s="18" t="s">
        <v>3024</v>
      </c>
      <c r="I36" s="21">
        <v>1.34</v>
      </c>
      <c r="J36" s="22" t="s">
        <v>1015</v>
      </c>
      <c r="K36" s="22"/>
      <c r="L36" s="22" t="s">
        <v>3025</v>
      </c>
    </row>
    <row r="37" s="3" customFormat="1" spans="1:12">
      <c r="A37" s="17">
        <v>8</v>
      </c>
      <c r="B37" s="17" t="s">
        <v>3026</v>
      </c>
      <c r="C37" s="18" t="s">
        <v>3027</v>
      </c>
      <c r="D37" s="19">
        <v>8</v>
      </c>
      <c r="E37" s="17"/>
      <c r="F37" s="17"/>
      <c r="G37" s="20" t="s">
        <v>3028</v>
      </c>
      <c r="H37" s="18" t="s">
        <v>3029</v>
      </c>
      <c r="I37" s="21">
        <v>1.34</v>
      </c>
      <c r="J37" s="22" t="s">
        <v>402</v>
      </c>
      <c r="K37" s="22"/>
      <c r="L37" s="22" t="s">
        <v>3030</v>
      </c>
    </row>
    <row r="38" s="3" customFormat="1" spans="1:12">
      <c r="A38" s="17">
        <v>9</v>
      </c>
      <c r="B38" s="17">
        <v>35932</v>
      </c>
      <c r="C38" s="18" t="s">
        <v>3031</v>
      </c>
      <c r="D38" s="19">
        <v>4</v>
      </c>
      <c r="E38" s="17"/>
      <c r="F38" s="17"/>
      <c r="G38" s="20" t="s">
        <v>3032</v>
      </c>
      <c r="H38" s="18" t="s">
        <v>3033</v>
      </c>
      <c r="I38" s="21">
        <v>0.84</v>
      </c>
      <c r="J38" s="22"/>
      <c r="K38" s="22"/>
      <c r="L38" s="22"/>
    </row>
    <row r="39" s="3" customFormat="1" spans="1:12">
      <c r="A39" s="17">
        <v>10</v>
      </c>
      <c r="B39" s="17">
        <v>35933</v>
      </c>
      <c r="C39" s="18" t="s">
        <v>3034</v>
      </c>
      <c r="D39" s="19">
        <v>1</v>
      </c>
      <c r="E39" s="17"/>
      <c r="F39" s="17"/>
      <c r="G39" s="20" t="s">
        <v>3035</v>
      </c>
      <c r="H39" s="18" t="s">
        <v>3036</v>
      </c>
      <c r="I39" s="21">
        <v>6.12</v>
      </c>
      <c r="J39" s="22"/>
      <c r="K39" s="22"/>
      <c r="L39" s="22"/>
    </row>
  </sheetData>
  <conditionalFormatting sqref="B28">
    <cfRule type="duplicateValues" dxfId="0" priority="29" stopIfTrue="1"/>
  </conditionalFormatting>
  <conditionalFormatting sqref="B29">
    <cfRule type="duplicateValues" dxfId="0" priority="30" stopIfTrue="1"/>
  </conditionalFormatting>
  <conditionalFormatting sqref="B30">
    <cfRule type="duplicateValues" dxfId="0" priority="27" stopIfTrue="1"/>
  </conditionalFormatting>
  <conditionalFormatting sqref="B29:B30">
    <cfRule type="duplicateValues" dxfId="0" priority="28" stopIfTrue="1"/>
  </conditionalFormatting>
  <conditionalFormatting sqref="B29:B39">
    <cfRule type="duplicateValues" dxfId="0" priority="52" stopIfTrue="1"/>
  </conditionalFormatting>
  <conditionalFormatting sqref="B28 K28">
    <cfRule type="duplicateValues" dxfId="0" priority="33" stopIfTrue="1"/>
  </conditionalFormatting>
  <conditionalFormatting sqref="B29 K29">
    <cfRule type="duplicateValues" dxfId="0" priority="34" stopIfTrue="1"/>
  </conditionalFormatting>
  <conditionalFormatting sqref="B29:B30 K29:K30">
    <cfRule type="duplicateValues" dxfId="0" priority="32" stopIfTrue="1"/>
  </conditionalFormatting>
  <conditionalFormatting sqref="B29:B39 K29:K39">
    <cfRule type="duplicateValues" dxfId="0" priority="50" stopIfTrue="1"/>
  </conditionalFormatting>
  <conditionalFormatting sqref="B30 K30">
    <cfRule type="duplicateValues" dxfId="0" priority="31" stopIfTrue="1"/>
  </conditionalFormatting>
  <hyperlinks>
    <hyperlink ref="I1" location="CONTENTS!A1" display="BACK"/>
  </hyperlinks>
  <pageMargins left="0.7" right="0.7" top="0.75" bottom="0.75" header="0.3" footer="0.3"/>
  <headerFooter/>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4"/>
  <sheetViews>
    <sheetView zoomScale="75" zoomScaleNormal="75" topLeftCell="A25" workbookViewId="0">
      <selection activeCell="I45" sqref="I45"/>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3037</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35320</v>
      </c>
      <c r="C28" s="18" t="s">
        <v>3038</v>
      </c>
      <c r="D28" s="19">
        <v>1</v>
      </c>
      <c r="E28" s="17"/>
      <c r="F28" s="17"/>
      <c r="G28" s="20" t="s">
        <v>3039</v>
      </c>
      <c r="H28" s="18" t="s">
        <v>3040</v>
      </c>
      <c r="I28" s="21">
        <v>61.3333333333333</v>
      </c>
      <c r="J28" s="22"/>
      <c r="K28" s="22"/>
      <c r="L28" s="22"/>
    </row>
    <row r="29" s="3" customFormat="1" spans="1:12">
      <c r="A29" s="17">
        <v>2</v>
      </c>
      <c r="B29" s="17">
        <v>35309</v>
      </c>
      <c r="C29" s="18" t="s">
        <v>3041</v>
      </c>
      <c r="D29" s="19">
        <v>1</v>
      </c>
      <c r="E29" s="17"/>
      <c r="F29" s="17"/>
      <c r="G29" s="20" t="s">
        <v>3042</v>
      </c>
      <c r="H29" s="18" t="s">
        <v>3043</v>
      </c>
      <c r="I29" s="21">
        <v>1.05333333333333</v>
      </c>
      <c r="J29" s="22"/>
      <c r="K29" s="22"/>
      <c r="L29" s="22"/>
    </row>
    <row r="30" s="3" customFormat="1" spans="1:12">
      <c r="A30" s="17">
        <v>3</v>
      </c>
      <c r="B30" s="17">
        <v>35307</v>
      </c>
      <c r="C30" s="18" t="s">
        <v>3044</v>
      </c>
      <c r="D30" s="19">
        <v>1</v>
      </c>
      <c r="E30" s="17"/>
      <c r="F30" s="17"/>
      <c r="G30" s="20" t="s">
        <v>3045</v>
      </c>
      <c r="H30" s="18" t="s">
        <v>3046</v>
      </c>
      <c r="I30" s="21">
        <v>0.141666666666667</v>
      </c>
      <c r="J30" s="22"/>
      <c r="K30" s="22"/>
      <c r="L30" s="22"/>
    </row>
    <row r="31" s="3" customFormat="1" spans="1:12">
      <c r="A31" s="17">
        <v>4</v>
      </c>
      <c r="B31" s="17">
        <v>35318</v>
      </c>
      <c r="C31" s="18" t="s">
        <v>3047</v>
      </c>
      <c r="D31" s="19">
        <v>1</v>
      </c>
      <c r="E31" s="17"/>
      <c r="F31" s="17"/>
      <c r="G31" s="20" t="s">
        <v>3048</v>
      </c>
      <c r="H31" s="18" t="s">
        <v>3049</v>
      </c>
      <c r="I31" s="21">
        <v>16.2933333333333</v>
      </c>
      <c r="J31" s="22"/>
      <c r="K31" s="22"/>
      <c r="L31" s="22"/>
    </row>
    <row r="32" s="3" customFormat="1" spans="1:12">
      <c r="A32" s="17">
        <v>5</v>
      </c>
      <c r="B32" s="17">
        <v>35314</v>
      </c>
      <c r="C32" s="18" t="s">
        <v>3050</v>
      </c>
      <c r="D32" s="19">
        <v>1</v>
      </c>
      <c r="E32" s="17"/>
      <c r="F32" s="17"/>
      <c r="G32" s="20" t="s">
        <v>3051</v>
      </c>
      <c r="H32" s="18" t="s">
        <v>3052</v>
      </c>
      <c r="I32" s="21">
        <v>6.71</v>
      </c>
      <c r="J32" s="22"/>
      <c r="K32" s="22"/>
      <c r="L32" s="22"/>
    </row>
    <row r="33" s="3" customFormat="1" spans="1:12">
      <c r="A33" s="17">
        <v>6</v>
      </c>
      <c r="B33" s="17">
        <v>35316</v>
      </c>
      <c r="C33" s="18" t="s">
        <v>3053</v>
      </c>
      <c r="D33" s="19">
        <v>1</v>
      </c>
      <c r="E33" s="17"/>
      <c r="F33" s="17"/>
      <c r="G33" s="20" t="s">
        <v>3054</v>
      </c>
      <c r="H33" s="18" t="s">
        <v>3055</v>
      </c>
      <c r="I33" s="21">
        <v>14.8533333333333</v>
      </c>
      <c r="J33" s="22"/>
      <c r="K33" s="22"/>
      <c r="L33" s="22"/>
    </row>
    <row r="34" s="3" customFormat="1" spans="1:12">
      <c r="A34" s="17">
        <v>7</v>
      </c>
      <c r="B34" s="17">
        <v>35317</v>
      </c>
      <c r="C34" s="18" t="s">
        <v>3056</v>
      </c>
      <c r="D34" s="19">
        <v>1</v>
      </c>
      <c r="E34" s="17"/>
      <c r="F34" s="17"/>
      <c r="G34" s="20" t="s">
        <v>3057</v>
      </c>
      <c r="H34" s="18" t="s">
        <v>3058</v>
      </c>
      <c r="I34" s="21">
        <v>1.5</v>
      </c>
      <c r="J34" s="22"/>
      <c r="K34" s="22"/>
      <c r="L34" s="22"/>
    </row>
    <row r="35" s="3" customFormat="1" spans="1:12">
      <c r="A35" s="17">
        <v>8</v>
      </c>
      <c r="B35" s="17">
        <v>35310</v>
      </c>
      <c r="C35" s="18" t="s">
        <v>3059</v>
      </c>
      <c r="D35" s="19">
        <v>2</v>
      </c>
      <c r="E35" s="17"/>
      <c r="F35" s="17"/>
      <c r="G35" s="20" t="s">
        <v>3060</v>
      </c>
      <c r="H35" s="18" t="s">
        <v>3061</v>
      </c>
      <c r="I35" s="21">
        <v>0.141666666666667</v>
      </c>
      <c r="J35" s="22"/>
      <c r="K35" s="22"/>
      <c r="L35" s="22"/>
    </row>
    <row r="36" s="3" customFormat="1" spans="1:12">
      <c r="A36" s="17">
        <v>9</v>
      </c>
      <c r="B36" s="17">
        <v>35315</v>
      </c>
      <c r="C36" s="18" t="s">
        <v>3062</v>
      </c>
      <c r="D36" s="19">
        <v>1</v>
      </c>
      <c r="E36" s="17"/>
      <c r="F36" s="17"/>
      <c r="G36" s="20" t="s">
        <v>3063</v>
      </c>
      <c r="H36" s="18" t="s">
        <v>3064</v>
      </c>
      <c r="I36" s="21">
        <v>11.5</v>
      </c>
      <c r="J36" s="22"/>
      <c r="K36" s="22"/>
      <c r="L36" s="22"/>
    </row>
    <row r="37" s="3" customFormat="1" spans="1:12">
      <c r="A37" s="17">
        <v>10</v>
      </c>
      <c r="B37" s="17">
        <v>35311</v>
      </c>
      <c r="C37" s="18" t="s">
        <v>3065</v>
      </c>
      <c r="D37" s="19">
        <v>2</v>
      </c>
      <c r="E37" s="17"/>
      <c r="F37" s="17"/>
      <c r="G37" s="20" t="s">
        <v>3066</v>
      </c>
      <c r="H37" s="18" t="s">
        <v>3067</v>
      </c>
      <c r="I37" s="21">
        <v>0.06</v>
      </c>
      <c r="J37" s="22"/>
      <c r="K37" s="22"/>
      <c r="L37" s="22"/>
    </row>
    <row r="38" s="3" customFormat="1" spans="1:12">
      <c r="A38" s="17">
        <v>11</v>
      </c>
      <c r="B38" s="17">
        <v>35308</v>
      </c>
      <c r="C38" s="18" t="s">
        <v>3068</v>
      </c>
      <c r="D38" s="19">
        <v>1</v>
      </c>
      <c r="E38" s="17"/>
      <c r="F38" s="17"/>
      <c r="G38" s="20" t="s">
        <v>3069</v>
      </c>
      <c r="H38" s="18" t="s">
        <v>3070</v>
      </c>
      <c r="I38" s="21">
        <v>13.4166666666667</v>
      </c>
      <c r="J38" s="22"/>
      <c r="K38" s="22"/>
      <c r="L38" s="22"/>
    </row>
    <row r="39" s="3" customFormat="1" spans="1:12">
      <c r="A39" s="17">
        <v>12</v>
      </c>
      <c r="B39" s="17">
        <v>35313</v>
      </c>
      <c r="C39" s="18" t="s">
        <v>3071</v>
      </c>
      <c r="D39" s="19">
        <v>1</v>
      </c>
      <c r="E39" s="17"/>
      <c r="F39" s="17"/>
      <c r="G39" s="20" t="s">
        <v>3072</v>
      </c>
      <c r="H39" s="18" t="s">
        <v>3073</v>
      </c>
      <c r="I39" s="21">
        <v>10.21</v>
      </c>
      <c r="J39" s="22"/>
      <c r="K39" s="22"/>
      <c r="L39" s="22"/>
    </row>
    <row r="40" s="3" customFormat="1" spans="1:12">
      <c r="A40" s="17">
        <v>13</v>
      </c>
      <c r="B40" s="17">
        <v>35319</v>
      </c>
      <c r="C40" s="18" t="s">
        <v>3074</v>
      </c>
      <c r="D40" s="19">
        <v>1</v>
      </c>
      <c r="E40" s="17"/>
      <c r="F40" s="17"/>
      <c r="G40" s="20" t="s">
        <v>3075</v>
      </c>
      <c r="H40" s="18" t="s">
        <v>3076</v>
      </c>
      <c r="I40" s="21">
        <v>12.46</v>
      </c>
      <c r="J40" s="22"/>
      <c r="K40" s="22"/>
      <c r="L40" s="22"/>
    </row>
    <row r="41" s="3" customFormat="1" spans="1:12">
      <c r="A41" s="17">
        <v>14</v>
      </c>
      <c r="B41" s="17">
        <v>10858</v>
      </c>
      <c r="C41" s="18" t="s">
        <v>3077</v>
      </c>
      <c r="D41" s="19">
        <v>1</v>
      </c>
      <c r="E41" s="17"/>
      <c r="F41" s="17"/>
      <c r="G41" s="20" t="s">
        <v>3078</v>
      </c>
      <c r="H41" s="18" t="s">
        <v>3079</v>
      </c>
      <c r="I41" s="21">
        <v>1.41666666666667</v>
      </c>
      <c r="J41" s="22"/>
      <c r="K41" s="22"/>
      <c r="L41" s="22" t="s">
        <v>3080</v>
      </c>
    </row>
    <row r="42" s="3" customFormat="1" spans="1:12">
      <c r="A42" s="17">
        <v>15</v>
      </c>
      <c r="B42" s="17">
        <v>35312</v>
      </c>
      <c r="C42" s="18" t="s">
        <v>3081</v>
      </c>
      <c r="D42" s="19">
        <v>2</v>
      </c>
      <c r="E42" s="17"/>
      <c r="F42" s="17"/>
      <c r="G42" s="20" t="s">
        <v>3082</v>
      </c>
      <c r="H42" s="18" t="s">
        <v>3083</v>
      </c>
      <c r="I42" s="21">
        <v>0.1625</v>
      </c>
      <c r="J42" s="22"/>
      <c r="K42" s="22"/>
      <c r="L42" s="22"/>
    </row>
    <row r="43" s="3" customFormat="1" spans="1:12">
      <c r="A43" s="17">
        <v>16</v>
      </c>
      <c r="B43" s="17">
        <v>24407</v>
      </c>
      <c r="C43" s="18" t="s">
        <v>3084</v>
      </c>
      <c r="D43" s="19">
        <v>1</v>
      </c>
      <c r="E43" s="17"/>
      <c r="F43" s="17"/>
      <c r="G43" s="20" t="s">
        <v>3085</v>
      </c>
      <c r="H43" s="18" t="s">
        <v>3086</v>
      </c>
      <c r="I43" s="21">
        <v>0.09</v>
      </c>
      <c r="J43" s="22"/>
      <c r="K43" s="22"/>
      <c r="L43" s="22" t="s">
        <v>3087</v>
      </c>
    </row>
    <row r="44" s="3" customFormat="1" spans="1:12">
      <c r="A44" s="17">
        <v>17</v>
      </c>
      <c r="B44" s="17">
        <v>35271</v>
      </c>
      <c r="C44" s="18" t="s">
        <v>3088</v>
      </c>
      <c r="D44" s="19">
        <v>1</v>
      </c>
      <c r="E44" s="17"/>
      <c r="F44" s="17"/>
      <c r="G44" s="20" t="s">
        <v>3089</v>
      </c>
      <c r="H44" s="18" t="s">
        <v>3090</v>
      </c>
      <c r="I44" s="21">
        <v>27.46</v>
      </c>
      <c r="J44" s="22"/>
      <c r="K44" s="22"/>
      <c r="L44" s="22"/>
    </row>
    <row r="45" s="3" customFormat="1" spans="1:12">
      <c r="A45" s="17">
        <v>18</v>
      </c>
      <c r="B45" s="17">
        <v>35276</v>
      </c>
      <c r="C45" s="18" t="s">
        <v>3091</v>
      </c>
      <c r="D45" s="19">
        <v>1</v>
      </c>
      <c r="E45" s="17"/>
      <c r="F45" s="17"/>
      <c r="G45" s="20" t="s">
        <v>3092</v>
      </c>
      <c r="H45" s="18" t="s">
        <v>3093</v>
      </c>
      <c r="I45" s="21">
        <v>12.9366666666667</v>
      </c>
      <c r="J45" s="22"/>
      <c r="K45" s="22"/>
      <c r="L45" s="22"/>
    </row>
    <row r="46" s="3" customFormat="1" spans="1:12">
      <c r="A46" s="17">
        <v>19</v>
      </c>
      <c r="B46" s="17">
        <v>10855</v>
      </c>
      <c r="C46" s="18" t="s">
        <v>3094</v>
      </c>
      <c r="D46" s="19">
        <v>1</v>
      </c>
      <c r="E46" s="17"/>
      <c r="F46" s="17"/>
      <c r="G46" s="20" t="s">
        <v>3095</v>
      </c>
      <c r="H46" s="18" t="s">
        <v>3096</v>
      </c>
      <c r="I46" s="21">
        <v>8.54333333333333</v>
      </c>
      <c r="J46" s="22"/>
      <c r="K46" s="22"/>
      <c r="L46" s="22" t="s">
        <v>2819</v>
      </c>
    </row>
    <row r="47" s="3" customFormat="1" spans="1:12">
      <c r="A47" s="17">
        <v>20</v>
      </c>
      <c r="B47" s="17">
        <v>35274</v>
      </c>
      <c r="C47" s="18" t="s">
        <v>3097</v>
      </c>
      <c r="D47" s="19">
        <v>1</v>
      </c>
      <c r="E47" s="17"/>
      <c r="F47" s="17"/>
      <c r="G47" s="20" t="s">
        <v>3098</v>
      </c>
      <c r="H47" s="18" t="s">
        <v>3099</v>
      </c>
      <c r="I47" s="21">
        <v>3.54333333333333</v>
      </c>
      <c r="J47" s="22"/>
      <c r="K47" s="22"/>
      <c r="L47" s="22"/>
    </row>
    <row r="48" s="3" customFormat="1" spans="1:12">
      <c r="A48" s="17">
        <v>21</v>
      </c>
      <c r="B48" s="17">
        <v>35286</v>
      </c>
      <c r="C48" s="18" t="s">
        <v>3100</v>
      </c>
      <c r="D48" s="19">
        <v>4</v>
      </c>
      <c r="E48" s="17"/>
      <c r="F48" s="17"/>
      <c r="G48" s="20" t="s">
        <v>3101</v>
      </c>
      <c r="H48" s="18" t="s">
        <v>3102</v>
      </c>
      <c r="I48" s="21">
        <v>0.0866666666666667</v>
      </c>
      <c r="J48" s="22"/>
      <c r="K48" s="22"/>
      <c r="L48" s="22"/>
    </row>
    <row r="49" s="3" customFormat="1" spans="1:12">
      <c r="A49" s="17">
        <v>22</v>
      </c>
      <c r="B49" s="17">
        <v>35287</v>
      </c>
      <c r="C49" s="18" t="s">
        <v>3103</v>
      </c>
      <c r="D49" s="19">
        <v>2</v>
      </c>
      <c r="E49" s="17"/>
      <c r="F49" s="17"/>
      <c r="G49" s="20" t="s">
        <v>3104</v>
      </c>
      <c r="H49" s="18" t="s">
        <v>3105</v>
      </c>
      <c r="I49" s="21">
        <v>1.67666666666667</v>
      </c>
      <c r="J49" s="22"/>
      <c r="K49" s="22"/>
      <c r="L49" s="22"/>
    </row>
    <row r="50" s="3" customFormat="1" spans="1:12">
      <c r="A50" s="17">
        <v>23</v>
      </c>
      <c r="B50" s="17">
        <v>11517</v>
      </c>
      <c r="C50" s="18" t="s">
        <v>3106</v>
      </c>
      <c r="D50" s="19">
        <v>4</v>
      </c>
      <c r="E50" s="17"/>
      <c r="F50" s="17"/>
      <c r="G50" s="20" t="s">
        <v>3107</v>
      </c>
      <c r="H50" s="18" t="s">
        <v>3108</v>
      </c>
      <c r="I50" s="21">
        <v>0.06</v>
      </c>
      <c r="J50" s="22"/>
      <c r="K50" s="22"/>
      <c r="L50" s="22" t="s">
        <v>3109</v>
      </c>
    </row>
    <row r="51" s="3" customFormat="1" spans="1:12">
      <c r="A51" s="17">
        <v>24</v>
      </c>
      <c r="B51" s="17">
        <v>35277</v>
      </c>
      <c r="C51" s="18" t="s">
        <v>3110</v>
      </c>
      <c r="D51" s="19">
        <v>1</v>
      </c>
      <c r="E51" s="17"/>
      <c r="F51" s="17"/>
      <c r="G51" s="20" t="s">
        <v>3111</v>
      </c>
      <c r="H51" s="18" t="s">
        <v>3112</v>
      </c>
      <c r="I51" s="21">
        <v>0.166666666666667</v>
      </c>
      <c r="J51" s="22"/>
      <c r="K51" s="22"/>
      <c r="L51" s="22"/>
    </row>
    <row r="52" s="3" customFormat="1" ht="34.8" spans="1:12">
      <c r="A52" s="17">
        <v>25</v>
      </c>
      <c r="B52" s="17">
        <v>35272</v>
      </c>
      <c r="C52" s="18" t="s">
        <v>3113</v>
      </c>
      <c r="D52" s="19">
        <v>1</v>
      </c>
      <c r="E52" s="17"/>
      <c r="F52" s="17"/>
      <c r="G52" s="20" t="s">
        <v>3114</v>
      </c>
      <c r="H52" s="18" t="s">
        <v>3115</v>
      </c>
      <c r="I52" s="21">
        <v>20.8333333333333</v>
      </c>
      <c r="J52" s="22"/>
      <c r="K52" s="22" t="s">
        <v>3116</v>
      </c>
      <c r="L52" s="22"/>
    </row>
    <row r="53" s="3" customFormat="1" spans="1:12">
      <c r="A53" s="17">
        <v>26</v>
      </c>
      <c r="B53" s="17">
        <v>35275</v>
      </c>
      <c r="C53" s="18" t="s">
        <v>3117</v>
      </c>
      <c r="D53" s="19">
        <v>1</v>
      </c>
      <c r="E53" s="17"/>
      <c r="F53" s="17"/>
      <c r="G53" s="20" t="s">
        <v>3118</v>
      </c>
      <c r="H53" s="18" t="s">
        <v>3119</v>
      </c>
      <c r="I53" s="21">
        <v>0.6875</v>
      </c>
      <c r="J53" s="22"/>
      <c r="K53" s="22"/>
      <c r="L53" s="22"/>
    </row>
    <row r="54" s="3" customFormat="1" spans="1:12">
      <c r="A54" s="17">
        <v>27</v>
      </c>
      <c r="B54" s="17">
        <v>35294</v>
      </c>
      <c r="C54" s="18" t="s">
        <v>3016</v>
      </c>
      <c r="D54" s="19">
        <v>1</v>
      </c>
      <c r="E54" s="17"/>
      <c r="F54" s="17"/>
      <c r="G54" s="20" t="s">
        <v>3017</v>
      </c>
      <c r="H54" s="18" t="s">
        <v>3018</v>
      </c>
      <c r="I54" s="21">
        <v>1.20833333333333</v>
      </c>
      <c r="J54" s="22"/>
      <c r="K54" s="22"/>
      <c r="L54" s="22"/>
    </row>
  </sheetData>
  <conditionalFormatting sqref="B28">
    <cfRule type="duplicateValues" dxfId="0" priority="35" stopIfTrue="1"/>
  </conditionalFormatting>
  <conditionalFormatting sqref="B29">
    <cfRule type="duplicateValues" dxfId="0" priority="36" stopIfTrue="1"/>
  </conditionalFormatting>
  <conditionalFormatting sqref="B30">
    <cfRule type="duplicateValues" dxfId="0" priority="33" stopIfTrue="1"/>
  </conditionalFormatting>
  <conditionalFormatting sqref="B29:B30">
    <cfRule type="duplicateValues" dxfId="0" priority="34" stopIfTrue="1"/>
  </conditionalFormatting>
  <conditionalFormatting sqref="B29:B38">
    <cfRule type="duplicateValues" dxfId="0" priority="31" stopIfTrue="1"/>
  </conditionalFormatting>
  <conditionalFormatting sqref="B29:B31">
    <cfRule type="duplicateValues" dxfId="0" priority="21" stopIfTrue="1"/>
  </conditionalFormatting>
  <conditionalFormatting sqref="B29:B33">
    <cfRule type="duplicateValues" dxfId="0" priority="7" stopIfTrue="1"/>
  </conditionalFormatting>
  <conditionalFormatting sqref="B29:B54">
    <cfRule type="duplicateValues" dxfId="0" priority="19" stopIfTrue="1"/>
  </conditionalFormatting>
  <conditionalFormatting sqref="B28 K28">
    <cfRule type="duplicateValues" dxfId="0" priority="39" stopIfTrue="1"/>
  </conditionalFormatting>
  <conditionalFormatting sqref="B29 K29">
    <cfRule type="duplicateValues" dxfId="0" priority="40" stopIfTrue="1"/>
  </conditionalFormatting>
  <conditionalFormatting sqref="B29:B30 K29:K30">
    <cfRule type="duplicateValues" dxfId="0" priority="38" stopIfTrue="1"/>
  </conditionalFormatting>
  <conditionalFormatting sqref="B29:B38 K29:K38">
    <cfRule type="duplicateValues" dxfId="0" priority="32" stopIfTrue="1"/>
  </conditionalFormatting>
  <conditionalFormatting sqref="B29:B31 K29:K31">
    <cfRule type="duplicateValues" dxfId="0" priority="22" stopIfTrue="1"/>
  </conditionalFormatting>
  <conditionalFormatting sqref="B29:B33 K29:K33">
    <cfRule type="duplicateValues" dxfId="0" priority="8" stopIfTrue="1"/>
  </conditionalFormatting>
  <conditionalFormatting sqref="B29:B54 K29:K54">
    <cfRule type="duplicateValues" dxfId="0" priority="20" stopIfTrue="1"/>
  </conditionalFormatting>
  <conditionalFormatting sqref="B30 K30">
    <cfRule type="duplicateValues" dxfId="0" priority="37" stopIfTrue="1"/>
  </conditionalFormatting>
  <hyperlinks>
    <hyperlink ref="I1" location="CONTENTS!A1" display="BACK"/>
  </hyperlinks>
  <pageMargins left="0.7" right="0.7" top="0.75" bottom="0.75" header="0.3" footer="0.3"/>
  <headerFooter/>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6"/>
  <sheetViews>
    <sheetView zoomScale="75" zoomScaleNormal="75" workbookViewId="0">
      <selection activeCell="F15" sqref="F15"/>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3120</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35288</v>
      </c>
      <c r="C28" s="18" t="s">
        <v>3121</v>
      </c>
      <c r="D28" s="19">
        <v>1</v>
      </c>
      <c r="E28" s="17"/>
      <c r="F28" s="17"/>
      <c r="G28" s="20" t="s">
        <v>3122</v>
      </c>
      <c r="H28" s="18" t="s">
        <v>3123</v>
      </c>
      <c r="I28" s="21">
        <v>14.1666666666667</v>
      </c>
      <c r="J28" s="22"/>
      <c r="K28" s="22"/>
      <c r="L28" s="22"/>
    </row>
    <row r="29" s="3" customFormat="1" spans="1:12">
      <c r="A29" s="17">
        <v>2</v>
      </c>
      <c r="B29" s="17" t="s">
        <v>3124</v>
      </c>
      <c r="C29" s="18" t="s">
        <v>3125</v>
      </c>
      <c r="D29" s="19">
        <v>1</v>
      </c>
      <c r="E29" s="17"/>
      <c r="F29" s="17"/>
      <c r="G29" s="20" t="s">
        <v>3126</v>
      </c>
      <c r="H29" s="18" t="s">
        <v>3127</v>
      </c>
      <c r="I29" s="21">
        <v>7.29</v>
      </c>
      <c r="J29" s="22"/>
      <c r="K29" s="22"/>
      <c r="L29" s="22"/>
    </row>
    <row r="30" s="3" customFormat="1" spans="1:12">
      <c r="A30" s="17">
        <v>3</v>
      </c>
      <c r="B30" s="17">
        <v>35291</v>
      </c>
      <c r="C30" s="18" t="s">
        <v>3128</v>
      </c>
      <c r="D30" s="19">
        <v>1</v>
      </c>
      <c r="E30" s="17"/>
      <c r="F30" s="17"/>
      <c r="G30" s="20" t="s">
        <v>3129</v>
      </c>
      <c r="H30" s="18" t="s">
        <v>3130</v>
      </c>
      <c r="I30" s="21">
        <v>2.5</v>
      </c>
      <c r="J30" s="22"/>
      <c r="K30" s="22"/>
      <c r="L30" s="22"/>
    </row>
    <row r="31" s="3" customFormat="1" spans="1:12">
      <c r="A31" s="17">
        <v>4</v>
      </c>
      <c r="B31" s="17">
        <v>35289</v>
      </c>
      <c r="C31" s="18" t="s">
        <v>3131</v>
      </c>
      <c r="D31" s="19">
        <v>1</v>
      </c>
      <c r="E31" s="17"/>
      <c r="F31" s="17"/>
      <c r="G31" s="20" t="s">
        <v>3132</v>
      </c>
      <c r="H31" s="18" t="s">
        <v>3133</v>
      </c>
      <c r="I31" s="21">
        <v>3.16666666666667</v>
      </c>
      <c r="J31" s="22"/>
      <c r="K31" s="22"/>
      <c r="L31" s="22"/>
    </row>
    <row r="32" s="3" customFormat="1" spans="1:12">
      <c r="A32" s="17">
        <v>5</v>
      </c>
      <c r="B32" s="17">
        <v>35290</v>
      </c>
      <c r="C32" s="18" t="s">
        <v>3134</v>
      </c>
      <c r="D32" s="19">
        <v>1</v>
      </c>
      <c r="E32" s="17"/>
      <c r="F32" s="17"/>
      <c r="G32" s="20" t="s">
        <v>3135</v>
      </c>
      <c r="H32" s="18" t="s">
        <v>3136</v>
      </c>
      <c r="I32" s="21">
        <v>19.6866666666667</v>
      </c>
      <c r="J32" s="22"/>
      <c r="K32" s="22"/>
      <c r="L32" s="22"/>
    </row>
    <row r="33" s="3" customFormat="1" spans="1:12">
      <c r="A33" s="17">
        <v>6</v>
      </c>
      <c r="B33" s="17">
        <v>35292</v>
      </c>
      <c r="C33" s="18" t="s">
        <v>3137</v>
      </c>
      <c r="D33" s="19">
        <v>1</v>
      </c>
      <c r="E33" s="17"/>
      <c r="F33" s="17"/>
      <c r="G33" s="20" t="s">
        <v>3138</v>
      </c>
      <c r="H33" s="18" t="s">
        <v>3139</v>
      </c>
      <c r="I33" s="21">
        <v>0.333333333333333</v>
      </c>
      <c r="J33" s="22"/>
      <c r="K33" s="22"/>
      <c r="L33" s="22"/>
    </row>
    <row r="34" s="3" customFormat="1" spans="1:12">
      <c r="A34" s="17">
        <v>7</v>
      </c>
      <c r="B34" s="17">
        <v>10837</v>
      </c>
      <c r="C34" s="18" t="s">
        <v>3140</v>
      </c>
      <c r="D34" s="19">
        <v>1</v>
      </c>
      <c r="E34" s="17"/>
      <c r="F34" s="17"/>
      <c r="G34" s="20" t="s">
        <v>3141</v>
      </c>
      <c r="H34" s="18" t="s">
        <v>3142</v>
      </c>
      <c r="I34" s="21">
        <v>0.625</v>
      </c>
      <c r="J34" s="22"/>
      <c r="K34" s="22"/>
      <c r="L34" s="22"/>
    </row>
    <row r="35" s="3" customFormat="1" ht="34.8" spans="1:12">
      <c r="A35" s="17">
        <v>8</v>
      </c>
      <c r="B35" s="17">
        <v>35273</v>
      </c>
      <c r="C35" s="18" t="s">
        <v>3143</v>
      </c>
      <c r="D35" s="19">
        <v>1</v>
      </c>
      <c r="E35" s="17"/>
      <c r="F35" s="17"/>
      <c r="G35" s="20" t="s">
        <v>3144</v>
      </c>
      <c r="H35" s="18" t="s">
        <v>3145</v>
      </c>
      <c r="I35" s="21">
        <v>35.4166666666667</v>
      </c>
      <c r="J35" s="22"/>
      <c r="K35" s="22" t="s">
        <v>3116</v>
      </c>
      <c r="L35" s="22"/>
    </row>
    <row r="36" s="3" customFormat="1" spans="1:12">
      <c r="A36" s="17">
        <v>9</v>
      </c>
      <c r="B36" s="17">
        <v>10856</v>
      </c>
      <c r="C36" s="18" t="s">
        <v>3146</v>
      </c>
      <c r="D36" s="19">
        <v>1</v>
      </c>
      <c r="E36" s="17"/>
      <c r="F36" s="17"/>
      <c r="G36" s="20" t="s">
        <v>3147</v>
      </c>
      <c r="H36" s="18" t="s">
        <v>3148</v>
      </c>
      <c r="I36" s="21">
        <v>4.35333333333333</v>
      </c>
      <c r="J36" s="22"/>
      <c r="K36" s="22"/>
      <c r="L36" s="22"/>
    </row>
    <row r="37" s="3" customFormat="1" spans="1:12">
      <c r="A37" s="17">
        <v>10</v>
      </c>
      <c r="B37" s="17">
        <v>35282</v>
      </c>
      <c r="C37" s="18" t="s">
        <v>3149</v>
      </c>
      <c r="D37" s="19">
        <v>1</v>
      </c>
      <c r="E37" s="17"/>
      <c r="F37" s="17"/>
      <c r="G37" s="20" t="s">
        <v>3150</v>
      </c>
      <c r="H37" s="18" t="s">
        <v>3151</v>
      </c>
      <c r="I37" s="21">
        <v>2.58333333333333</v>
      </c>
      <c r="J37" s="22"/>
      <c r="K37" s="22"/>
      <c r="L37" s="22"/>
    </row>
    <row r="38" s="3" customFormat="1" spans="1:12">
      <c r="A38" s="17">
        <v>11</v>
      </c>
      <c r="B38" s="17">
        <v>10848</v>
      </c>
      <c r="C38" s="18" t="s">
        <v>2782</v>
      </c>
      <c r="D38" s="19">
        <v>1</v>
      </c>
      <c r="E38" s="17"/>
      <c r="F38" s="17"/>
      <c r="G38" s="20" t="s">
        <v>2783</v>
      </c>
      <c r="H38" s="18" t="s">
        <v>3152</v>
      </c>
      <c r="I38" s="21">
        <v>3.25</v>
      </c>
      <c r="J38" s="22"/>
      <c r="K38" s="22"/>
      <c r="L38" s="22"/>
    </row>
    <row r="39" s="3" customFormat="1" spans="1:12">
      <c r="A39" s="17">
        <v>12</v>
      </c>
      <c r="B39" s="17">
        <v>35279</v>
      </c>
      <c r="C39" s="18" t="s">
        <v>3153</v>
      </c>
      <c r="D39" s="19">
        <v>1</v>
      </c>
      <c r="E39" s="17"/>
      <c r="F39" s="17"/>
      <c r="G39" s="20" t="s">
        <v>3154</v>
      </c>
      <c r="H39" s="18" t="s">
        <v>3155</v>
      </c>
      <c r="I39" s="21">
        <v>0.313333333333333</v>
      </c>
      <c r="J39" s="22"/>
      <c r="K39" s="22"/>
      <c r="L39" s="22"/>
    </row>
    <row r="40" s="3" customFormat="1" spans="1:12">
      <c r="A40" s="17">
        <v>13</v>
      </c>
      <c r="B40" s="17">
        <v>35280</v>
      </c>
      <c r="C40" s="18" t="s">
        <v>3156</v>
      </c>
      <c r="D40" s="19">
        <v>2</v>
      </c>
      <c r="E40" s="17"/>
      <c r="F40" s="17"/>
      <c r="G40" s="20" t="s">
        <v>3157</v>
      </c>
      <c r="H40" s="18" t="s">
        <v>3158</v>
      </c>
      <c r="I40" s="21">
        <v>0.354166666666667</v>
      </c>
      <c r="J40" s="22"/>
      <c r="K40" s="22"/>
      <c r="L40" s="22"/>
    </row>
    <row r="41" s="3" customFormat="1" spans="1:12">
      <c r="A41" s="17">
        <v>14</v>
      </c>
      <c r="B41" s="17">
        <v>35278</v>
      </c>
      <c r="C41" s="18" t="s">
        <v>3159</v>
      </c>
      <c r="D41" s="19">
        <v>1</v>
      </c>
      <c r="E41" s="17"/>
      <c r="F41" s="17"/>
      <c r="G41" s="20" t="s">
        <v>3160</v>
      </c>
      <c r="H41" s="18" t="s">
        <v>3161</v>
      </c>
      <c r="I41" s="21">
        <v>8.33333333333333</v>
      </c>
      <c r="J41" s="22"/>
      <c r="K41" s="22"/>
      <c r="L41" s="22"/>
    </row>
    <row r="42" s="3" customFormat="1" spans="1:12">
      <c r="A42" s="17">
        <v>15</v>
      </c>
      <c r="B42" s="17">
        <v>35286</v>
      </c>
      <c r="C42" s="18" t="s">
        <v>3100</v>
      </c>
      <c r="D42" s="19">
        <v>4</v>
      </c>
      <c r="E42" s="17"/>
      <c r="F42" s="17"/>
      <c r="G42" s="20" t="s">
        <v>3101</v>
      </c>
      <c r="H42" s="18" t="s">
        <v>3162</v>
      </c>
      <c r="I42" s="21">
        <v>0.0866666666666667</v>
      </c>
      <c r="J42" s="22"/>
      <c r="K42" s="22"/>
      <c r="L42" s="22"/>
    </row>
    <row r="43" s="3" customFormat="1" spans="1:12">
      <c r="A43" s="17">
        <v>16</v>
      </c>
      <c r="B43" s="17">
        <v>35281</v>
      </c>
      <c r="C43" s="18" t="s">
        <v>3163</v>
      </c>
      <c r="D43" s="19">
        <v>1</v>
      </c>
      <c r="E43" s="17"/>
      <c r="F43" s="17"/>
      <c r="G43" s="20" t="s">
        <v>3164</v>
      </c>
      <c r="H43" s="18" t="s">
        <v>3165</v>
      </c>
      <c r="I43" s="21">
        <v>1.0625</v>
      </c>
      <c r="J43" s="22"/>
      <c r="K43" s="22"/>
      <c r="L43" s="22"/>
    </row>
    <row r="44" s="3" customFormat="1" spans="1:12">
      <c r="A44" s="17">
        <v>17</v>
      </c>
      <c r="B44" s="17">
        <v>35283</v>
      </c>
      <c r="C44" s="18" t="s">
        <v>3166</v>
      </c>
      <c r="D44" s="19">
        <v>1</v>
      </c>
      <c r="E44" s="17"/>
      <c r="F44" s="17"/>
      <c r="G44" s="20" t="s">
        <v>3167</v>
      </c>
      <c r="H44" s="18" t="s">
        <v>3168</v>
      </c>
      <c r="I44" s="21">
        <v>19.6866666666667</v>
      </c>
      <c r="J44" s="22"/>
      <c r="K44" s="22"/>
      <c r="L44" s="22"/>
    </row>
    <row r="45" s="3" customFormat="1" spans="1:12">
      <c r="A45" s="17">
        <v>18</v>
      </c>
      <c r="B45" s="17">
        <v>35284</v>
      </c>
      <c r="C45" s="18" t="s">
        <v>3169</v>
      </c>
      <c r="D45" s="19">
        <v>1</v>
      </c>
      <c r="E45" s="17"/>
      <c r="F45" s="17"/>
      <c r="G45" s="20" t="s">
        <v>3170</v>
      </c>
      <c r="H45" s="18" t="s">
        <v>3171</v>
      </c>
      <c r="I45" s="21">
        <v>0.204166666666667</v>
      </c>
      <c r="J45" s="22"/>
      <c r="K45" s="22"/>
      <c r="L45" s="22"/>
    </row>
    <row r="46" s="3" customFormat="1" spans="1:12">
      <c r="A46" s="17">
        <v>19</v>
      </c>
      <c r="B46" s="17">
        <v>35285</v>
      </c>
      <c r="C46" s="18" t="s">
        <v>3172</v>
      </c>
      <c r="D46" s="19">
        <v>1</v>
      </c>
      <c r="E46" s="17"/>
      <c r="F46" s="17"/>
      <c r="G46" s="20" t="s">
        <v>3173</v>
      </c>
      <c r="H46" s="18" t="s">
        <v>3174</v>
      </c>
      <c r="I46" s="21">
        <v>0.645833333333333</v>
      </c>
      <c r="J46" s="22"/>
      <c r="K46" s="22"/>
      <c r="L46" s="22"/>
    </row>
  </sheetData>
  <conditionalFormatting sqref="B28">
    <cfRule type="duplicateValues" dxfId="0" priority="87" stopIfTrue="1"/>
  </conditionalFormatting>
  <conditionalFormatting sqref="B29">
    <cfRule type="duplicateValues" dxfId="0" priority="88" stopIfTrue="1"/>
  </conditionalFormatting>
  <conditionalFormatting sqref="B30">
    <cfRule type="duplicateValues" dxfId="0" priority="85" stopIfTrue="1"/>
  </conditionalFormatting>
  <conditionalFormatting sqref="B29:B30">
    <cfRule type="duplicateValues" dxfId="0" priority="86" stopIfTrue="1"/>
  </conditionalFormatting>
  <conditionalFormatting sqref="B29:B31">
    <cfRule type="duplicateValues" dxfId="0" priority="73" stopIfTrue="1"/>
  </conditionalFormatting>
  <conditionalFormatting sqref="B29:B33">
    <cfRule type="duplicateValues" dxfId="0" priority="59" stopIfTrue="1"/>
  </conditionalFormatting>
  <conditionalFormatting sqref="B29:B38">
    <cfRule type="duplicateValues" dxfId="0" priority="83" stopIfTrue="1"/>
  </conditionalFormatting>
  <conditionalFormatting sqref="B29:B36">
    <cfRule type="duplicateValues" dxfId="0" priority="43" stopIfTrue="1"/>
  </conditionalFormatting>
  <conditionalFormatting sqref="B29:B46">
    <cfRule type="duplicateValues" dxfId="0" priority="11" stopIfTrue="1"/>
  </conditionalFormatting>
  <conditionalFormatting sqref="B28 K28">
    <cfRule type="duplicateValues" dxfId="0" priority="91" stopIfTrue="1"/>
  </conditionalFormatting>
  <conditionalFormatting sqref="B29 K29">
    <cfRule type="duplicateValues" dxfId="0" priority="92" stopIfTrue="1"/>
  </conditionalFormatting>
  <conditionalFormatting sqref="B29:B30 K29:K30">
    <cfRule type="duplicateValues" dxfId="0" priority="90" stopIfTrue="1"/>
  </conditionalFormatting>
  <conditionalFormatting sqref="B29:B31 K29:K31">
    <cfRule type="duplicateValues" dxfId="0" priority="74" stopIfTrue="1"/>
  </conditionalFormatting>
  <conditionalFormatting sqref="B29:B33 K29:K33">
    <cfRule type="duplicateValues" dxfId="0" priority="60" stopIfTrue="1"/>
  </conditionalFormatting>
  <conditionalFormatting sqref="B29:B38 K29:K38">
    <cfRule type="duplicateValues" dxfId="0" priority="84" stopIfTrue="1"/>
  </conditionalFormatting>
  <conditionalFormatting sqref="B29:B36 K29:K36">
    <cfRule type="duplicateValues" dxfId="0" priority="44" stopIfTrue="1"/>
  </conditionalFormatting>
  <conditionalFormatting sqref="B29:B46 K29:K46">
    <cfRule type="duplicateValues" dxfId="0" priority="12" stopIfTrue="1"/>
  </conditionalFormatting>
  <conditionalFormatting sqref="B30 K30">
    <cfRule type="duplicateValues" dxfId="0" priority="89" stopIfTrue="1"/>
  </conditionalFormatting>
  <hyperlinks>
    <hyperlink ref="I1" location="CONTENTS!A1" display="BACK"/>
  </hyperlinks>
  <pageMargins left="0.7" right="0.7" top="0.75" bottom="0.75" header="0.3" footer="0.3"/>
  <headerFooter/>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8"/>
  <sheetViews>
    <sheetView zoomScale="75" zoomScaleNormal="75" topLeftCell="A5" workbookViewId="0">
      <selection activeCell="J13" sqref="J13"/>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3175</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10129</v>
      </c>
      <c r="C28" s="18" t="s">
        <v>3176</v>
      </c>
      <c r="D28" s="19">
        <v>3</v>
      </c>
      <c r="E28" s="17"/>
      <c r="F28" s="17"/>
      <c r="G28" s="20" t="s">
        <v>3177</v>
      </c>
      <c r="H28" s="18" t="s">
        <v>3178</v>
      </c>
      <c r="I28" s="21">
        <v>0.07</v>
      </c>
      <c r="J28" s="22"/>
      <c r="K28" s="22"/>
      <c r="L28" s="22" t="s">
        <v>3087</v>
      </c>
    </row>
    <row r="29" s="3" customFormat="1" spans="1:12">
      <c r="A29" s="17">
        <v>2</v>
      </c>
      <c r="B29" s="17">
        <v>35330</v>
      </c>
      <c r="C29" s="18" t="s">
        <v>3179</v>
      </c>
      <c r="D29" s="19">
        <v>1</v>
      </c>
      <c r="E29" s="17"/>
      <c r="F29" s="17"/>
      <c r="G29" s="20" t="s">
        <v>3180</v>
      </c>
      <c r="H29" s="18" t="s">
        <v>3181</v>
      </c>
      <c r="I29" s="21">
        <v>4.06333333333333</v>
      </c>
      <c r="J29" s="22"/>
      <c r="K29" s="22"/>
      <c r="L29" s="22"/>
    </row>
    <row r="30" s="3" customFormat="1" spans="1:12">
      <c r="A30" s="17">
        <v>3</v>
      </c>
      <c r="B30" s="17">
        <v>35327</v>
      </c>
      <c r="C30" s="18" t="s">
        <v>3182</v>
      </c>
      <c r="D30" s="19">
        <v>1</v>
      </c>
      <c r="E30" s="17"/>
      <c r="F30" s="17"/>
      <c r="G30" s="20" t="s">
        <v>3183</v>
      </c>
      <c r="H30" s="18" t="s">
        <v>3184</v>
      </c>
      <c r="I30" s="21">
        <v>0.186666666666667</v>
      </c>
      <c r="J30" s="22"/>
      <c r="K30" s="22"/>
      <c r="L30" s="22"/>
    </row>
    <row r="31" s="3" customFormat="1" spans="1:12">
      <c r="A31" s="17">
        <v>4</v>
      </c>
      <c r="B31" s="17">
        <v>35333</v>
      </c>
      <c r="C31" s="18" t="s">
        <v>3185</v>
      </c>
      <c r="D31" s="19">
        <v>1</v>
      </c>
      <c r="E31" s="17"/>
      <c r="F31" s="17"/>
      <c r="G31" s="20" t="s">
        <v>3186</v>
      </c>
      <c r="H31" s="18" t="s">
        <v>3187</v>
      </c>
      <c r="I31" s="21">
        <v>2.06</v>
      </c>
      <c r="J31" s="22"/>
      <c r="K31" s="22"/>
      <c r="L31" s="22"/>
    </row>
    <row r="32" s="3" customFormat="1" spans="1:12">
      <c r="A32" s="17">
        <v>5</v>
      </c>
      <c r="B32" s="17">
        <v>35329</v>
      </c>
      <c r="C32" s="18" t="s">
        <v>3188</v>
      </c>
      <c r="D32" s="19">
        <v>1</v>
      </c>
      <c r="E32" s="17"/>
      <c r="F32" s="17"/>
      <c r="G32" s="20" t="s">
        <v>3189</v>
      </c>
      <c r="H32" s="18" t="s">
        <v>3190</v>
      </c>
      <c r="I32" s="21">
        <v>4.06333333333333</v>
      </c>
      <c r="J32" s="22"/>
      <c r="K32" s="22"/>
      <c r="L32" s="22"/>
    </row>
    <row r="33" s="3" customFormat="1" spans="1:12">
      <c r="A33" s="17">
        <v>6</v>
      </c>
      <c r="B33" s="17">
        <v>35328</v>
      </c>
      <c r="C33" s="18" t="s">
        <v>3191</v>
      </c>
      <c r="D33" s="19">
        <v>1</v>
      </c>
      <c r="E33" s="17"/>
      <c r="F33" s="17"/>
      <c r="G33" s="20" t="s">
        <v>3192</v>
      </c>
      <c r="H33" s="18" t="s">
        <v>3193</v>
      </c>
      <c r="I33" s="21">
        <v>0.16</v>
      </c>
      <c r="J33" s="22"/>
      <c r="K33" s="22"/>
      <c r="L33" s="22"/>
    </row>
    <row r="34" s="3" customFormat="1" spans="1:12">
      <c r="A34" s="17">
        <v>7</v>
      </c>
      <c r="B34" s="17">
        <v>35326</v>
      </c>
      <c r="C34" s="18" t="s">
        <v>3194</v>
      </c>
      <c r="D34" s="19">
        <v>2</v>
      </c>
      <c r="E34" s="17"/>
      <c r="F34" s="17"/>
      <c r="G34" s="20" t="s">
        <v>3195</v>
      </c>
      <c r="H34" s="18" t="s">
        <v>1080</v>
      </c>
      <c r="I34" s="21">
        <v>1.72</v>
      </c>
      <c r="J34" s="22"/>
      <c r="K34" s="22"/>
      <c r="L34" s="22"/>
    </row>
    <row r="35" s="3" customFormat="1" spans="1:12">
      <c r="A35" s="17">
        <v>8</v>
      </c>
      <c r="B35" s="17">
        <v>35322</v>
      </c>
      <c r="C35" s="18" t="s">
        <v>3196</v>
      </c>
      <c r="D35" s="19">
        <v>1</v>
      </c>
      <c r="E35" s="17"/>
      <c r="F35" s="17"/>
      <c r="G35" s="20" t="s">
        <v>3197</v>
      </c>
      <c r="H35" s="18" t="s">
        <v>3198</v>
      </c>
      <c r="I35" s="21">
        <v>0.103333333333333</v>
      </c>
      <c r="J35" s="22"/>
      <c r="K35" s="22"/>
      <c r="L35" s="22"/>
    </row>
    <row r="36" s="3" customFormat="1" spans="1:12">
      <c r="A36" s="17">
        <v>9</v>
      </c>
      <c r="B36" s="17">
        <v>35321</v>
      </c>
      <c r="C36" s="18" t="s">
        <v>3199</v>
      </c>
      <c r="D36" s="19">
        <v>1</v>
      </c>
      <c r="E36" s="17"/>
      <c r="F36" s="17"/>
      <c r="G36" s="20" t="s">
        <v>3200</v>
      </c>
      <c r="H36" s="18" t="s">
        <v>3201</v>
      </c>
      <c r="I36" s="21">
        <v>0.5</v>
      </c>
      <c r="J36" s="22"/>
      <c r="K36" s="22"/>
      <c r="L36" s="22"/>
    </row>
    <row r="37" s="3" customFormat="1" spans="1:12">
      <c r="A37" s="17">
        <v>10</v>
      </c>
      <c r="B37" s="17">
        <v>10135</v>
      </c>
      <c r="C37" s="18" t="s">
        <v>3202</v>
      </c>
      <c r="D37" s="19">
        <v>1</v>
      </c>
      <c r="E37" s="17"/>
      <c r="F37" s="17"/>
      <c r="G37" s="20" t="s">
        <v>3203</v>
      </c>
      <c r="H37" s="18" t="s">
        <v>3204</v>
      </c>
      <c r="I37" s="21">
        <v>0.06</v>
      </c>
      <c r="J37" s="22"/>
      <c r="K37" s="22"/>
      <c r="L37" s="22" t="s">
        <v>3109</v>
      </c>
    </row>
    <row r="38" s="3" customFormat="1" spans="1:12">
      <c r="A38" s="17">
        <v>11</v>
      </c>
      <c r="B38" s="17">
        <v>35323</v>
      </c>
      <c r="C38" s="18" t="s">
        <v>3205</v>
      </c>
      <c r="D38" s="19">
        <v>1</v>
      </c>
      <c r="E38" s="17"/>
      <c r="F38" s="17"/>
      <c r="G38" s="20" t="s">
        <v>3206</v>
      </c>
      <c r="H38" s="18" t="s">
        <v>3207</v>
      </c>
      <c r="I38" s="21">
        <v>0.97</v>
      </c>
      <c r="J38" s="22"/>
      <c r="K38" s="22"/>
      <c r="L38" s="22"/>
    </row>
    <row r="39" s="3" customFormat="1" spans="1:12">
      <c r="A39" s="17">
        <v>12</v>
      </c>
      <c r="B39" s="17">
        <v>35331</v>
      </c>
      <c r="C39" s="18" t="s">
        <v>3208</v>
      </c>
      <c r="D39" s="19">
        <v>1</v>
      </c>
      <c r="E39" s="17"/>
      <c r="F39" s="17"/>
      <c r="G39" s="20" t="s">
        <v>3209</v>
      </c>
      <c r="H39" s="18" t="s">
        <v>3210</v>
      </c>
      <c r="I39" s="21">
        <v>13.1266666666667</v>
      </c>
      <c r="J39" s="22"/>
      <c r="K39" s="22"/>
      <c r="L39" s="22"/>
    </row>
    <row r="40" s="3" customFormat="1" spans="1:12">
      <c r="A40" s="17">
        <v>13</v>
      </c>
      <c r="B40" s="17">
        <v>10842</v>
      </c>
      <c r="C40" s="18" t="s">
        <v>3211</v>
      </c>
      <c r="D40" s="19">
        <v>1</v>
      </c>
      <c r="E40" s="17"/>
      <c r="F40" s="17"/>
      <c r="G40" s="20" t="s">
        <v>3212</v>
      </c>
      <c r="H40" s="18" t="s">
        <v>3213</v>
      </c>
      <c r="I40" s="21">
        <v>0.0833333333333333</v>
      </c>
      <c r="J40" s="22"/>
      <c r="K40" s="22"/>
      <c r="L40" s="22" t="s">
        <v>3214</v>
      </c>
    </row>
    <row r="41" s="3" customFormat="1" spans="1:12">
      <c r="A41" s="17">
        <v>14</v>
      </c>
      <c r="B41" s="17">
        <v>35324</v>
      </c>
      <c r="C41" s="18" t="s">
        <v>3215</v>
      </c>
      <c r="D41" s="19">
        <v>1</v>
      </c>
      <c r="E41" s="17"/>
      <c r="F41" s="17"/>
      <c r="G41" s="20" t="s">
        <v>3216</v>
      </c>
      <c r="H41" s="18" t="s">
        <v>3217</v>
      </c>
      <c r="I41" s="21">
        <v>0.104166666666667</v>
      </c>
      <c r="J41" s="22"/>
      <c r="K41" s="22"/>
      <c r="L41" s="22"/>
    </row>
    <row r="42" s="3" customFormat="1" spans="1:12">
      <c r="A42" s="17">
        <v>15</v>
      </c>
      <c r="B42" s="17">
        <v>35325</v>
      </c>
      <c r="C42" s="18" t="s">
        <v>3218</v>
      </c>
      <c r="D42" s="19">
        <v>1</v>
      </c>
      <c r="E42" s="17"/>
      <c r="F42" s="17"/>
      <c r="G42" s="20" t="s">
        <v>3219</v>
      </c>
      <c r="H42" s="18" t="s">
        <v>3220</v>
      </c>
      <c r="I42" s="21">
        <v>0.354166666666667</v>
      </c>
      <c r="J42" s="22"/>
      <c r="K42" s="22"/>
      <c r="L42" s="22"/>
    </row>
    <row r="43" s="3" customFormat="1" spans="1:12">
      <c r="A43" s="17">
        <v>16</v>
      </c>
      <c r="B43" s="17">
        <v>35332</v>
      </c>
      <c r="C43" s="18" t="s">
        <v>3221</v>
      </c>
      <c r="D43" s="19">
        <v>1</v>
      </c>
      <c r="E43" s="17"/>
      <c r="F43" s="17"/>
      <c r="G43" s="20" t="s">
        <v>3222</v>
      </c>
      <c r="H43" s="18" t="s">
        <v>3223</v>
      </c>
      <c r="I43" s="21">
        <v>0.23</v>
      </c>
      <c r="J43" s="22"/>
      <c r="K43" s="22"/>
      <c r="L43" s="22"/>
    </row>
    <row r="44" s="3" customFormat="1" spans="1:12">
      <c r="A44" s="17">
        <v>17</v>
      </c>
      <c r="B44" s="17">
        <v>35303</v>
      </c>
      <c r="C44" s="18" t="s">
        <v>3224</v>
      </c>
      <c r="D44" s="19">
        <v>1</v>
      </c>
      <c r="E44" s="17"/>
      <c r="F44" s="17"/>
      <c r="G44" s="20" t="s">
        <v>3225</v>
      </c>
      <c r="H44" s="18" t="s">
        <v>3226</v>
      </c>
      <c r="I44" s="21">
        <v>0.626666666666667</v>
      </c>
      <c r="J44" s="22"/>
      <c r="K44" s="22"/>
      <c r="L44" s="22"/>
    </row>
    <row r="45" s="3" customFormat="1" spans="1:12">
      <c r="A45" s="17">
        <v>18</v>
      </c>
      <c r="B45" s="17">
        <v>35302</v>
      </c>
      <c r="C45" s="18" t="s">
        <v>3227</v>
      </c>
      <c r="D45" s="19">
        <v>1</v>
      </c>
      <c r="E45" s="17"/>
      <c r="F45" s="17"/>
      <c r="G45" s="20" t="s">
        <v>3228</v>
      </c>
      <c r="H45" s="18" t="s">
        <v>3229</v>
      </c>
      <c r="I45" s="21">
        <v>1.01333333333333</v>
      </c>
      <c r="J45" s="22"/>
      <c r="K45" s="22"/>
      <c r="L45" s="22"/>
    </row>
    <row r="46" s="3" customFormat="1" spans="1:12">
      <c r="A46" s="17">
        <v>19</v>
      </c>
      <c r="B46" s="17">
        <v>35301</v>
      </c>
      <c r="C46" s="18" t="s">
        <v>3230</v>
      </c>
      <c r="D46" s="19">
        <v>1</v>
      </c>
      <c r="E46" s="17"/>
      <c r="F46" s="17"/>
      <c r="G46" s="20" t="s">
        <v>3231</v>
      </c>
      <c r="H46" s="18" t="s">
        <v>3232</v>
      </c>
      <c r="I46" s="21">
        <v>1.66666666666667</v>
      </c>
      <c r="J46" s="22"/>
      <c r="K46" s="22"/>
      <c r="L46" s="22"/>
    </row>
    <row r="47" s="3" customFormat="1" spans="1:12">
      <c r="A47" s="17">
        <v>20</v>
      </c>
      <c r="B47" s="17">
        <v>35304</v>
      </c>
      <c r="C47" s="18" t="s">
        <v>3233</v>
      </c>
      <c r="D47" s="19">
        <v>1</v>
      </c>
      <c r="E47" s="17"/>
      <c r="F47" s="17"/>
      <c r="G47" s="20" t="s">
        <v>3234</v>
      </c>
      <c r="H47" s="18" t="s">
        <v>3235</v>
      </c>
      <c r="I47" s="21">
        <v>0.116666666666667</v>
      </c>
      <c r="J47" s="22"/>
      <c r="K47" s="22"/>
      <c r="L47" s="22"/>
    </row>
    <row r="48" s="3" customFormat="1" spans="1:12">
      <c r="A48" s="17">
        <v>21</v>
      </c>
      <c r="B48" s="17">
        <v>35305</v>
      </c>
      <c r="C48" s="18" t="s">
        <v>3236</v>
      </c>
      <c r="D48" s="19">
        <v>1</v>
      </c>
      <c r="E48" s="17"/>
      <c r="F48" s="17"/>
      <c r="G48" s="20" t="s">
        <v>3237</v>
      </c>
      <c r="H48" s="18" t="s">
        <v>3238</v>
      </c>
      <c r="I48" s="21">
        <v>0.396666666666667</v>
      </c>
      <c r="J48" s="22"/>
      <c r="K48" s="22"/>
      <c r="L48" s="22"/>
    </row>
    <row r="49" s="3" customFormat="1" spans="1:12">
      <c r="A49" s="17">
        <v>22</v>
      </c>
      <c r="B49" s="17">
        <v>35306</v>
      </c>
      <c r="C49" s="18" t="s">
        <v>3239</v>
      </c>
      <c r="D49" s="19">
        <v>1</v>
      </c>
      <c r="E49" s="17"/>
      <c r="F49" s="17"/>
      <c r="G49" s="20" t="s">
        <v>3240</v>
      </c>
      <c r="H49" s="18" t="s">
        <v>3241</v>
      </c>
      <c r="I49" s="21">
        <v>0.1125</v>
      </c>
      <c r="J49" s="22"/>
      <c r="K49" s="22"/>
      <c r="L49" s="22"/>
    </row>
    <row r="50" s="3" customFormat="1" spans="1:12">
      <c r="A50" s="17">
        <v>23</v>
      </c>
      <c r="B50" s="17">
        <v>11438</v>
      </c>
      <c r="C50" s="18" t="s">
        <v>2721</v>
      </c>
      <c r="D50" s="19">
        <v>1</v>
      </c>
      <c r="E50" s="17"/>
      <c r="F50" s="17"/>
      <c r="G50" s="20" t="s">
        <v>2441</v>
      </c>
      <c r="H50" s="18" t="s">
        <v>2442</v>
      </c>
      <c r="I50" s="21">
        <v>0.108225</v>
      </c>
      <c r="J50" s="22"/>
      <c r="K50" s="22"/>
      <c r="L50" s="22" t="s">
        <v>590</v>
      </c>
    </row>
    <row r="51" s="3" customFormat="1" spans="1:12">
      <c r="A51" s="17">
        <v>24</v>
      </c>
      <c r="B51" s="17">
        <v>35300</v>
      </c>
      <c r="C51" s="18" t="s">
        <v>3242</v>
      </c>
      <c r="D51" s="19">
        <v>1</v>
      </c>
      <c r="E51" s="17"/>
      <c r="F51" s="17"/>
      <c r="G51" s="20" t="s">
        <v>3243</v>
      </c>
      <c r="H51" s="18" t="s">
        <v>3244</v>
      </c>
      <c r="I51" s="21">
        <v>2.91666666666667</v>
      </c>
      <c r="J51" s="22"/>
      <c r="K51" s="22"/>
      <c r="L51" s="22"/>
    </row>
    <row r="52" s="3" customFormat="1" spans="1:12">
      <c r="A52" s="17">
        <v>25</v>
      </c>
      <c r="B52" s="17">
        <v>35243</v>
      </c>
      <c r="C52" s="18" t="s">
        <v>3245</v>
      </c>
      <c r="D52" s="19">
        <v>1</v>
      </c>
      <c r="E52" s="17"/>
      <c r="F52" s="17"/>
      <c r="G52" s="20" t="s">
        <v>3246</v>
      </c>
      <c r="H52" s="18" t="s">
        <v>3247</v>
      </c>
      <c r="I52" s="21">
        <v>2.22</v>
      </c>
      <c r="J52" s="22"/>
      <c r="K52" s="22"/>
      <c r="L52" s="22"/>
    </row>
    <row r="53" s="3" customFormat="1" spans="1:12">
      <c r="A53" s="17">
        <v>26</v>
      </c>
      <c r="B53" s="17">
        <v>10329</v>
      </c>
      <c r="C53" s="18" t="s">
        <v>2928</v>
      </c>
      <c r="D53" s="19">
        <v>1</v>
      </c>
      <c r="E53" s="17"/>
      <c r="F53" s="17"/>
      <c r="G53" s="20" t="s">
        <v>2929</v>
      </c>
      <c r="H53" s="18" t="s">
        <v>2930</v>
      </c>
      <c r="I53" s="21">
        <v>0.108225</v>
      </c>
      <c r="J53" s="22"/>
      <c r="K53" s="22"/>
      <c r="L53" s="22" t="s">
        <v>590</v>
      </c>
    </row>
    <row r="54" s="3" customFormat="1" spans="1:12">
      <c r="A54" s="17">
        <v>27</v>
      </c>
      <c r="B54" s="17">
        <v>10187</v>
      </c>
      <c r="C54" s="18" t="s">
        <v>2871</v>
      </c>
      <c r="D54" s="19">
        <v>3</v>
      </c>
      <c r="E54" s="17"/>
      <c r="F54" s="17"/>
      <c r="G54" s="20" t="s">
        <v>2872</v>
      </c>
      <c r="H54" s="18" t="s">
        <v>2432</v>
      </c>
      <c r="I54" s="21">
        <v>0.108225</v>
      </c>
      <c r="J54" s="22"/>
      <c r="K54" s="22"/>
      <c r="L54" s="22" t="s">
        <v>590</v>
      </c>
    </row>
    <row r="55" s="3" customFormat="1" spans="1:12">
      <c r="A55" s="17">
        <v>28</v>
      </c>
      <c r="B55" s="17">
        <v>50076</v>
      </c>
      <c r="C55" s="18" t="s">
        <v>3248</v>
      </c>
      <c r="D55" s="19">
        <v>1</v>
      </c>
      <c r="E55" s="17"/>
      <c r="F55" s="17"/>
      <c r="G55" s="20" t="s">
        <v>3249</v>
      </c>
      <c r="H55" s="18" t="s">
        <v>2530</v>
      </c>
      <c r="I55" s="21">
        <v>0.43</v>
      </c>
      <c r="J55" s="22"/>
      <c r="K55" s="22"/>
      <c r="L55" s="22"/>
    </row>
    <row r="56" s="3" customFormat="1" spans="1:12">
      <c r="A56" s="17">
        <v>29</v>
      </c>
      <c r="B56" s="17">
        <v>35241</v>
      </c>
      <c r="C56" s="18" t="s">
        <v>3250</v>
      </c>
      <c r="D56" s="19">
        <v>1</v>
      </c>
      <c r="E56" s="17"/>
      <c r="F56" s="17"/>
      <c r="G56" s="20" t="s">
        <v>3251</v>
      </c>
      <c r="H56" s="18" t="s">
        <v>3252</v>
      </c>
      <c r="I56" s="21">
        <v>0.383333333333333</v>
      </c>
      <c r="J56" s="22"/>
      <c r="K56" s="22"/>
      <c r="L56" s="22"/>
    </row>
    <row r="57" s="3" customFormat="1" spans="1:12">
      <c r="A57" s="17">
        <v>30</v>
      </c>
      <c r="B57" s="17">
        <v>35240</v>
      </c>
      <c r="C57" s="18" t="s">
        <v>3253</v>
      </c>
      <c r="D57" s="19">
        <v>1</v>
      </c>
      <c r="E57" s="17"/>
      <c r="F57" s="17"/>
      <c r="G57" s="20" t="s">
        <v>3254</v>
      </c>
      <c r="H57" s="18" t="s">
        <v>3255</v>
      </c>
      <c r="I57" s="21">
        <v>2.79333333333333</v>
      </c>
      <c r="J57" s="22"/>
      <c r="K57" s="22"/>
      <c r="L57" s="22"/>
    </row>
    <row r="58" s="3" customFormat="1" spans="1:12">
      <c r="A58" s="17">
        <v>31</v>
      </c>
      <c r="B58" s="17">
        <v>35242</v>
      </c>
      <c r="C58" s="18" t="s">
        <v>3256</v>
      </c>
      <c r="D58" s="19">
        <v>1</v>
      </c>
      <c r="E58" s="17"/>
      <c r="F58" s="17"/>
      <c r="G58" s="20" t="s">
        <v>3257</v>
      </c>
      <c r="H58" s="18" t="s">
        <v>3258</v>
      </c>
      <c r="I58" s="21">
        <v>0.343333333333333</v>
      </c>
      <c r="J58" s="22"/>
      <c r="K58" s="22"/>
      <c r="L58" s="22"/>
    </row>
  </sheetData>
  <conditionalFormatting sqref="B28">
    <cfRule type="duplicateValues" dxfId="0" priority="35" stopIfTrue="1"/>
  </conditionalFormatting>
  <conditionalFormatting sqref="B29">
    <cfRule type="duplicateValues" dxfId="0" priority="36" stopIfTrue="1"/>
  </conditionalFormatting>
  <conditionalFormatting sqref="B30">
    <cfRule type="duplicateValues" dxfId="0" priority="33" stopIfTrue="1"/>
  </conditionalFormatting>
  <conditionalFormatting sqref="B29:B30">
    <cfRule type="duplicateValues" dxfId="0" priority="34" stopIfTrue="1"/>
  </conditionalFormatting>
  <conditionalFormatting sqref="B29:B38">
    <cfRule type="duplicateValues" dxfId="0" priority="31" stopIfTrue="1"/>
  </conditionalFormatting>
  <conditionalFormatting sqref="B29:B31">
    <cfRule type="duplicateValues" dxfId="0" priority="29" stopIfTrue="1"/>
  </conditionalFormatting>
  <conditionalFormatting sqref="B29:B33">
    <cfRule type="duplicateValues" dxfId="0" priority="27" stopIfTrue="1"/>
  </conditionalFormatting>
  <conditionalFormatting sqref="B29:B36">
    <cfRule type="duplicateValues" dxfId="0" priority="25" stopIfTrue="1"/>
  </conditionalFormatting>
  <conditionalFormatting sqref="B29:B46">
    <cfRule type="duplicateValues" dxfId="0" priority="23" stopIfTrue="1"/>
  </conditionalFormatting>
  <conditionalFormatting sqref="B29:B58">
    <cfRule type="duplicateValues" dxfId="0" priority="3" stopIfTrue="1"/>
  </conditionalFormatting>
  <conditionalFormatting sqref="B28 K28">
    <cfRule type="duplicateValues" dxfId="0" priority="39" stopIfTrue="1"/>
  </conditionalFormatting>
  <conditionalFormatting sqref="B29 K29">
    <cfRule type="duplicateValues" dxfId="0" priority="40" stopIfTrue="1"/>
  </conditionalFormatting>
  <conditionalFormatting sqref="B29:B30 K29:K30">
    <cfRule type="duplicateValues" dxfId="0" priority="38" stopIfTrue="1"/>
  </conditionalFormatting>
  <conditionalFormatting sqref="B29:B38 K29:K38">
    <cfRule type="duplicateValues" dxfId="0" priority="32" stopIfTrue="1"/>
  </conditionalFormatting>
  <conditionalFormatting sqref="B29:B31 K29:K31">
    <cfRule type="duplicateValues" dxfId="0" priority="30" stopIfTrue="1"/>
  </conditionalFormatting>
  <conditionalFormatting sqref="B29:B33 K29:K33">
    <cfRule type="duplicateValues" dxfId="0" priority="28" stopIfTrue="1"/>
  </conditionalFormatting>
  <conditionalFormatting sqref="B29:B36 K29:K36">
    <cfRule type="duplicateValues" dxfId="0" priority="26" stopIfTrue="1"/>
  </conditionalFormatting>
  <conditionalFormatting sqref="B29:B46 K29:K46">
    <cfRule type="duplicateValues" dxfId="0" priority="24" stopIfTrue="1"/>
  </conditionalFormatting>
  <conditionalFormatting sqref="B29:B58 K29:K58">
    <cfRule type="duplicateValues" dxfId="0" priority="4" stopIfTrue="1"/>
  </conditionalFormatting>
  <conditionalFormatting sqref="B30 K30">
    <cfRule type="duplicateValues" dxfId="0" priority="37" stopIfTrue="1"/>
  </conditionalFormatting>
  <hyperlinks>
    <hyperlink ref="I1" location="CONTENTS!A1" display="BACK"/>
  </hyperlinks>
  <pageMargins left="0.7" right="0.7" top="0.75" bottom="0.75" header="0.3" footer="0.3"/>
  <headerFooter/>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2"/>
  <sheetViews>
    <sheetView zoomScale="75" zoomScaleNormal="75" workbookViewId="0">
      <selection activeCell="J13" sqref="J13"/>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3259</v>
      </c>
      <c r="B1" s="10"/>
      <c r="C1" s="11"/>
      <c r="D1" s="10"/>
      <c r="E1" s="10"/>
      <c r="F1" s="10"/>
      <c r="G1" s="12"/>
      <c r="H1" s="11"/>
      <c r="I1" s="13" t="s">
        <v>284</v>
      </c>
      <c r="J1" s="14"/>
      <c r="K1" s="14"/>
      <c r="L1" s="14"/>
    </row>
    <row r="2" s="2" customFormat="1" spans="1:12">
      <c r="C2" s="15"/>
      <c r="G2" s="9"/>
      <c r="H2" s="15"/>
      <c r="I2" s="16"/>
      <c r="J2" s="9" t="s">
        <v>2557</v>
      </c>
      <c r="K2" s="9" t="s">
        <v>2558</v>
      </c>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3" customFormat="1" spans="1:12">
      <c r="A28" s="42">
        <v>1</v>
      </c>
      <c r="B28" s="42">
        <v>35197</v>
      </c>
      <c r="C28" s="43" t="s">
        <v>3260</v>
      </c>
      <c r="D28" s="44">
        <v>1</v>
      </c>
      <c r="E28" s="42"/>
      <c r="F28" s="42"/>
      <c r="G28" s="45" t="s">
        <v>3261</v>
      </c>
      <c r="H28" s="43" t="s">
        <v>3262</v>
      </c>
      <c r="I28" s="46">
        <v>2.08333333333333</v>
      </c>
      <c r="J28" s="22" t="s">
        <v>3263</v>
      </c>
      <c r="K28" s="47"/>
      <c r="L28" s="47"/>
    </row>
    <row r="29" s="33" customFormat="1" spans="1:12">
      <c r="A29" s="42">
        <v>2</v>
      </c>
      <c r="B29" s="42">
        <v>35200</v>
      </c>
      <c r="C29" s="43" t="s">
        <v>3264</v>
      </c>
      <c r="D29" s="44">
        <v>1</v>
      </c>
      <c r="E29" s="42"/>
      <c r="F29" s="42"/>
      <c r="G29" s="45" t="s">
        <v>3265</v>
      </c>
      <c r="H29" s="43" t="s">
        <v>3266</v>
      </c>
      <c r="I29" s="46">
        <v>0.0666666666666667</v>
      </c>
      <c r="J29" s="22" t="s">
        <v>3263</v>
      </c>
      <c r="K29" s="47"/>
      <c r="L29" s="47"/>
    </row>
    <row r="30" s="33" customFormat="1" spans="1:12">
      <c r="A30" s="42">
        <v>3</v>
      </c>
      <c r="B30" s="42">
        <v>35198</v>
      </c>
      <c r="C30" s="43" t="s">
        <v>3267</v>
      </c>
      <c r="D30" s="44">
        <v>1</v>
      </c>
      <c r="E30" s="42"/>
      <c r="F30" s="42"/>
      <c r="G30" s="45" t="s">
        <v>3268</v>
      </c>
      <c r="H30" s="43" t="s">
        <v>3269</v>
      </c>
      <c r="I30" s="46">
        <v>1.38333333333333</v>
      </c>
      <c r="J30" s="22" t="s">
        <v>3263</v>
      </c>
      <c r="K30" s="47"/>
      <c r="L30" s="47"/>
    </row>
    <row r="31" s="33" customFormat="1" spans="1:12">
      <c r="A31" s="42">
        <v>4</v>
      </c>
      <c r="B31" s="42">
        <v>35199</v>
      </c>
      <c r="C31" s="43" t="s">
        <v>3270</v>
      </c>
      <c r="D31" s="44">
        <v>1</v>
      </c>
      <c r="E31" s="42"/>
      <c r="F31" s="42"/>
      <c r="G31" s="45" t="s">
        <v>3271</v>
      </c>
      <c r="H31" s="43" t="s">
        <v>3272</v>
      </c>
      <c r="I31" s="46">
        <v>0.46</v>
      </c>
      <c r="J31" s="22" t="s">
        <v>3263</v>
      </c>
      <c r="K31" s="47"/>
      <c r="L31" s="47"/>
    </row>
    <row r="32" s="33" customFormat="1" spans="1:12">
      <c r="A32" s="42">
        <v>5</v>
      </c>
      <c r="B32" s="42">
        <v>35201</v>
      </c>
      <c r="C32" s="43" t="s">
        <v>3273</v>
      </c>
      <c r="D32" s="44">
        <v>1</v>
      </c>
      <c r="E32" s="42"/>
      <c r="F32" s="42"/>
      <c r="G32" s="45" t="s">
        <v>3274</v>
      </c>
      <c r="H32" s="43" t="s">
        <v>3275</v>
      </c>
      <c r="I32" s="46">
        <v>0.116666666666667</v>
      </c>
      <c r="J32" s="22" t="s">
        <v>3263</v>
      </c>
      <c r="K32" s="47"/>
      <c r="L32" s="47"/>
    </row>
    <row r="33" s="33" customFormat="1" spans="1:12">
      <c r="A33" s="42">
        <v>6</v>
      </c>
      <c r="B33" s="42">
        <v>35202</v>
      </c>
      <c r="C33" s="43" t="s">
        <v>1518</v>
      </c>
      <c r="D33" s="44">
        <v>1</v>
      </c>
      <c r="E33" s="42"/>
      <c r="F33" s="42"/>
      <c r="G33" s="45" t="s">
        <v>3276</v>
      </c>
      <c r="H33" s="43" t="s">
        <v>3277</v>
      </c>
      <c r="I33" s="46">
        <v>0.06</v>
      </c>
      <c r="J33" s="22" t="s">
        <v>3263</v>
      </c>
      <c r="K33" s="47"/>
      <c r="L33" s="47"/>
    </row>
    <row r="34" s="33" customFormat="1" spans="1:12">
      <c r="A34" s="42">
        <v>7</v>
      </c>
      <c r="B34" s="42">
        <v>10838</v>
      </c>
      <c r="C34" s="43" t="s">
        <v>3176</v>
      </c>
      <c r="D34" s="44">
        <v>1</v>
      </c>
      <c r="E34" s="42"/>
      <c r="F34" s="42"/>
      <c r="G34" s="45" t="s">
        <v>3278</v>
      </c>
      <c r="H34" s="43" t="s">
        <v>3178</v>
      </c>
      <c r="I34" s="46">
        <v>0.06</v>
      </c>
      <c r="J34" s="22" t="s">
        <v>3263</v>
      </c>
      <c r="K34" s="47"/>
      <c r="L34" s="47"/>
    </row>
    <row r="35" s="33" customFormat="1" spans="1:12">
      <c r="A35" s="42">
        <v>8</v>
      </c>
      <c r="B35" s="42">
        <v>35203</v>
      </c>
      <c r="C35" s="43" t="s">
        <v>3279</v>
      </c>
      <c r="D35" s="44">
        <v>1</v>
      </c>
      <c r="E35" s="42"/>
      <c r="F35" s="42"/>
      <c r="G35" s="45" t="s">
        <v>3280</v>
      </c>
      <c r="H35" s="43" t="s">
        <v>3281</v>
      </c>
      <c r="I35" s="46">
        <v>1.51333333333333</v>
      </c>
      <c r="J35" s="22" t="s">
        <v>3263</v>
      </c>
      <c r="K35" s="47"/>
      <c r="L35" s="47"/>
    </row>
    <row r="36" s="33" customFormat="1" spans="1:12">
      <c r="A36" s="42">
        <v>9</v>
      </c>
      <c r="B36" s="42">
        <v>11435</v>
      </c>
      <c r="C36" s="43" t="s">
        <v>2863</v>
      </c>
      <c r="D36" s="44">
        <v>2</v>
      </c>
      <c r="E36" s="42"/>
      <c r="F36" s="42"/>
      <c r="G36" s="45" t="s">
        <v>2455</v>
      </c>
      <c r="H36" s="43" t="s">
        <v>2456</v>
      </c>
      <c r="I36" s="46">
        <v>0.11</v>
      </c>
      <c r="J36" s="22" t="s">
        <v>3263</v>
      </c>
      <c r="K36" s="47"/>
      <c r="L36" s="47"/>
    </row>
    <row r="37" s="33" customFormat="1" spans="1:12">
      <c r="A37" s="42">
        <v>10</v>
      </c>
      <c r="B37" s="42">
        <v>10840</v>
      </c>
      <c r="C37" s="43" t="s">
        <v>3282</v>
      </c>
      <c r="D37" s="44">
        <v>1</v>
      </c>
      <c r="E37" s="42"/>
      <c r="F37" s="42"/>
      <c r="G37" s="45" t="s">
        <v>3283</v>
      </c>
      <c r="H37" s="43" t="s">
        <v>3284</v>
      </c>
      <c r="I37" s="46">
        <v>0.06</v>
      </c>
      <c r="J37" s="22" t="s">
        <v>3263</v>
      </c>
      <c r="K37" s="47"/>
      <c r="L37" s="47"/>
    </row>
    <row r="38" s="33" customFormat="1" spans="1:12">
      <c r="A38" s="42">
        <v>11</v>
      </c>
      <c r="B38" s="42">
        <v>35191</v>
      </c>
      <c r="C38" s="43" t="s">
        <v>3285</v>
      </c>
      <c r="D38" s="44">
        <v>1</v>
      </c>
      <c r="E38" s="42"/>
      <c r="F38" s="42"/>
      <c r="G38" s="45" t="s">
        <v>3286</v>
      </c>
      <c r="H38" s="43" t="s">
        <v>3287</v>
      </c>
      <c r="I38" s="46">
        <v>2.58333333333333</v>
      </c>
      <c r="J38" s="22" t="s">
        <v>3263</v>
      </c>
      <c r="K38" s="47"/>
      <c r="L38" s="47"/>
    </row>
    <row r="39" s="33" customFormat="1" spans="1:12">
      <c r="A39" s="42">
        <v>12</v>
      </c>
      <c r="B39" s="42">
        <v>35196</v>
      </c>
      <c r="C39" s="43" t="s">
        <v>3288</v>
      </c>
      <c r="D39" s="44">
        <v>1</v>
      </c>
      <c r="E39" s="42"/>
      <c r="F39" s="42"/>
      <c r="G39" s="45" t="s">
        <v>3289</v>
      </c>
      <c r="H39" s="43" t="s">
        <v>3290</v>
      </c>
      <c r="I39" s="46">
        <v>2.91666666666667</v>
      </c>
      <c r="J39" s="22" t="s">
        <v>3263</v>
      </c>
      <c r="K39" s="47"/>
      <c r="L39" s="47"/>
    </row>
    <row r="40" s="33" customFormat="1" spans="1:12">
      <c r="A40" s="42">
        <v>13</v>
      </c>
      <c r="B40" s="42">
        <v>35206</v>
      </c>
      <c r="C40" s="43" t="s">
        <v>3291</v>
      </c>
      <c r="D40" s="44">
        <v>1</v>
      </c>
      <c r="E40" s="42"/>
      <c r="F40" s="42"/>
      <c r="G40" s="45" t="s">
        <v>3292</v>
      </c>
      <c r="H40" s="43" t="s">
        <v>3293</v>
      </c>
      <c r="I40" s="46">
        <v>0.153333333333333</v>
      </c>
      <c r="J40" s="22" t="s">
        <v>3263</v>
      </c>
      <c r="K40" s="47"/>
      <c r="L40" s="47"/>
    </row>
    <row r="41" s="33" customFormat="1" spans="1:12">
      <c r="A41" s="42">
        <v>14</v>
      </c>
      <c r="B41" s="42">
        <v>35195</v>
      </c>
      <c r="C41" s="43" t="s">
        <v>151</v>
      </c>
      <c r="D41" s="44">
        <v>1</v>
      </c>
      <c r="E41" s="42"/>
      <c r="F41" s="42"/>
      <c r="G41" s="45" t="s">
        <v>3294</v>
      </c>
      <c r="H41" s="43" t="s">
        <v>3295</v>
      </c>
      <c r="I41" s="46">
        <v>7.91666666666667</v>
      </c>
      <c r="J41" s="22" t="s">
        <v>3263</v>
      </c>
      <c r="K41" s="47"/>
      <c r="L41" s="47"/>
    </row>
    <row r="42" s="33" customFormat="1" spans="1:12">
      <c r="A42" s="42">
        <v>15</v>
      </c>
      <c r="B42" s="42">
        <v>35192</v>
      </c>
      <c r="C42" s="43" t="s">
        <v>3296</v>
      </c>
      <c r="D42" s="44">
        <v>1</v>
      </c>
      <c r="E42" s="42"/>
      <c r="F42" s="42"/>
      <c r="G42" s="45" t="s">
        <v>3297</v>
      </c>
      <c r="H42" s="43" t="s">
        <v>3298</v>
      </c>
      <c r="I42" s="46">
        <v>1.79166666666667</v>
      </c>
      <c r="J42" s="22" t="s">
        <v>3263</v>
      </c>
      <c r="K42" s="47"/>
      <c r="L42" s="47"/>
    </row>
    <row r="43" s="33" customFormat="1" spans="1:12">
      <c r="A43" s="42">
        <v>16</v>
      </c>
      <c r="B43" s="42">
        <v>35187</v>
      </c>
      <c r="C43" s="43" t="s">
        <v>3299</v>
      </c>
      <c r="D43" s="44">
        <v>1</v>
      </c>
      <c r="E43" s="42"/>
      <c r="F43" s="42"/>
      <c r="G43" s="45" t="s">
        <v>3300</v>
      </c>
      <c r="H43" s="43" t="s">
        <v>3301</v>
      </c>
      <c r="I43" s="46">
        <v>1.04166666666667</v>
      </c>
      <c r="J43" s="22" t="s">
        <v>3263</v>
      </c>
      <c r="K43" s="47"/>
      <c r="L43" s="47"/>
    </row>
    <row r="44" s="33" customFormat="1" spans="1:12">
      <c r="A44" s="42">
        <v>17</v>
      </c>
      <c r="B44" s="42">
        <v>35189</v>
      </c>
      <c r="C44" s="43" t="s">
        <v>3302</v>
      </c>
      <c r="D44" s="44">
        <v>1</v>
      </c>
      <c r="E44" s="42"/>
      <c r="F44" s="42"/>
      <c r="G44" s="45" t="s">
        <v>3303</v>
      </c>
      <c r="H44" s="43" t="s">
        <v>3304</v>
      </c>
      <c r="I44" s="46">
        <v>1.25</v>
      </c>
      <c r="J44" s="22" t="s">
        <v>3263</v>
      </c>
      <c r="K44" s="47"/>
      <c r="L44" s="47"/>
    </row>
    <row r="45" s="33" customFormat="1" spans="1:12">
      <c r="A45" s="42">
        <v>18</v>
      </c>
      <c r="B45" s="42">
        <v>35190</v>
      </c>
      <c r="C45" s="43" t="s">
        <v>3305</v>
      </c>
      <c r="D45" s="44">
        <v>1</v>
      </c>
      <c r="E45" s="42"/>
      <c r="F45" s="42"/>
      <c r="G45" s="45" t="s">
        <v>3306</v>
      </c>
      <c r="H45" s="43" t="s">
        <v>3307</v>
      </c>
      <c r="I45" s="46">
        <v>0.833333333333333</v>
      </c>
      <c r="J45" s="22" t="s">
        <v>3263</v>
      </c>
      <c r="K45" s="47"/>
      <c r="L45" s="47"/>
    </row>
    <row r="46" s="33" customFormat="1" spans="1:12">
      <c r="A46" s="42">
        <v>19</v>
      </c>
      <c r="B46" s="42">
        <v>35193</v>
      </c>
      <c r="C46" s="43" t="s">
        <v>3308</v>
      </c>
      <c r="D46" s="44">
        <v>2</v>
      </c>
      <c r="E46" s="42"/>
      <c r="F46" s="42"/>
      <c r="G46" s="45" t="s">
        <v>3309</v>
      </c>
      <c r="H46" s="43" t="s">
        <v>3310</v>
      </c>
      <c r="I46" s="46">
        <v>0.0833333333333333</v>
      </c>
      <c r="J46" s="22" t="s">
        <v>3263</v>
      </c>
      <c r="K46" s="47"/>
      <c r="L46" s="47"/>
    </row>
    <row r="47" s="33" customFormat="1" spans="1:12">
      <c r="A47" s="42">
        <v>20</v>
      </c>
      <c r="B47" s="42">
        <v>35194</v>
      </c>
      <c r="C47" s="43" t="s">
        <v>3311</v>
      </c>
      <c r="D47" s="44">
        <v>1</v>
      </c>
      <c r="E47" s="42"/>
      <c r="F47" s="42"/>
      <c r="G47" s="45" t="s">
        <v>3312</v>
      </c>
      <c r="H47" s="43" t="s">
        <v>3313</v>
      </c>
      <c r="I47" s="46">
        <v>0.208333333333333</v>
      </c>
      <c r="J47" s="22" t="s">
        <v>3263</v>
      </c>
      <c r="K47" s="47"/>
      <c r="L47" s="47"/>
    </row>
    <row r="48" s="33" customFormat="1" spans="1:12">
      <c r="A48" s="42">
        <v>21</v>
      </c>
      <c r="B48" s="42">
        <v>35188</v>
      </c>
      <c r="C48" s="43" t="s">
        <v>3314</v>
      </c>
      <c r="D48" s="44">
        <v>1</v>
      </c>
      <c r="E48" s="42"/>
      <c r="F48" s="42"/>
      <c r="G48" s="45" t="s">
        <v>3315</v>
      </c>
      <c r="H48" s="43" t="s">
        <v>3316</v>
      </c>
      <c r="I48" s="46">
        <v>1.25</v>
      </c>
      <c r="J48" s="22" t="s">
        <v>3263</v>
      </c>
      <c r="K48" s="47"/>
      <c r="L48" s="47"/>
    </row>
    <row r="49" s="33" customFormat="1" spans="1:12">
      <c r="A49" s="42">
        <v>22</v>
      </c>
      <c r="B49" s="42">
        <v>10857</v>
      </c>
      <c r="C49" s="43" t="s">
        <v>3317</v>
      </c>
      <c r="D49" s="44">
        <v>1</v>
      </c>
      <c r="E49" s="42"/>
      <c r="F49" s="42"/>
      <c r="G49" s="45" t="s">
        <v>3318</v>
      </c>
      <c r="H49" s="43" t="s">
        <v>3319</v>
      </c>
      <c r="I49" s="46">
        <v>0.06</v>
      </c>
      <c r="J49" s="22" t="s">
        <v>3263</v>
      </c>
      <c r="K49" s="47"/>
      <c r="L49" s="47"/>
    </row>
    <row r="50" s="33" customFormat="1" spans="1:12">
      <c r="A50" s="42">
        <v>23</v>
      </c>
      <c r="B50" s="42">
        <v>35204</v>
      </c>
      <c r="C50" s="43" t="s">
        <v>3320</v>
      </c>
      <c r="D50" s="44">
        <v>1</v>
      </c>
      <c r="E50" s="42"/>
      <c r="F50" s="42"/>
      <c r="G50" s="45" t="s">
        <v>3321</v>
      </c>
      <c r="H50" s="43" t="s">
        <v>3322</v>
      </c>
      <c r="I50" s="46">
        <v>3.35</v>
      </c>
      <c r="J50" s="22" t="s">
        <v>3263</v>
      </c>
      <c r="K50" s="47"/>
      <c r="L50" s="47"/>
    </row>
    <row r="51" s="33" customFormat="1" spans="1:12">
      <c r="A51" s="42">
        <v>24</v>
      </c>
      <c r="B51" s="42">
        <v>10210</v>
      </c>
      <c r="C51" s="43" t="s">
        <v>3323</v>
      </c>
      <c r="D51" s="44">
        <v>1</v>
      </c>
      <c r="E51" s="42"/>
      <c r="F51" s="42"/>
      <c r="G51" s="45" t="s">
        <v>3324</v>
      </c>
      <c r="H51" s="43" t="s">
        <v>3325</v>
      </c>
      <c r="I51" s="46">
        <v>0.108225</v>
      </c>
      <c r="J51" s="22" t="s">
        <v>3263</v>
      </c>
      <c r="K51" s="47"/>
      <c r="L51" s="47"/>
    </row>
    <row r="52" s="33" customFormat="1" spans="1:12">
      <c r="A52" s="42">
        <v>25</v>
      </c>
      <c r="B52" s="42">
        <v>35205</v>
      </c>
      <c r="C52" s="43" t="s">
        <v>3326</v>
      </c>
      <c r="D52" s="44">
        <v>1</v>
      </c>
      <c r="E52" s="42"/>
      <c r="F52" s="42"/>
      <c r="G52" s="45" t="s">
        <v>3327</v>
      </c>
      <c r="H52" s="43" t="s">
        <v>3328</v>
      </c>
      <c r="I52" s="46">
        <v>0.65</v>
      </c>
      <c r="J52" s="22" t="s">
        <v>3263</v>
      </c>
      <c r="K52" s="47"/>
      <c r="L52" s="47"/>
    </row>
    <row r="53" s="33" customFormat="1" spans="1:12">
      <c r="A53" s="42">
        <v>26</v>
      </c>
      <c r="B53" s="42">
        <v>11439</v>
      </c>
      <c r="C53" s="43" t="s">
        <v>2736</v>
      </c>
      <c r="D53" s="44">
        <v>3</v>
      </c>
      <c r="E53" s="42"/>
      <c r="F53" s="42"/>
      <c r="G53" s="45" t="s">
        <v>3329</v>
      </c>
      <c r="H53" s="43" t="s">
        <v>2934</v>
      </c>
      <c r="I53" s="46">
        <v>0.108225</v>
      </c>
      <c r="J53" s="22" t="s">
        <v>3263</v>
      </c>
      <c r="K53" s="47"/>
      <c r="L53" s="47"/>
    </row>
    <row r="54" s="2" customFormat="1" spans="1:12">
      <c r="A54" s="17">
        <v>1</v>
      </c>
      <c r="B54" s="17">
        <v>35197</v>
      </c>
      <c r="C54" s="18" t="s">
        <v>3260</v>
      </c>
      <c r="D54" s="19">
        <v>1</v>
      </c>
      <c r="E54" s="17"/>
      <c r="F54" s="17"/>
      <c r="G54" s="20" t="s">
        <v>3261</v>
      </c>
      <c r="H54" s="18" t="s">
        <v>3262</v>
      </c>
      <c r="I54" s="21">
        <v>2.08</v>
      </c>
      <c r="J54" s="22"/>
      <c r="K54" s="22"/>
      <c r="L54" s="22"/>
    </row>
    <row r="55" s="2" customFormat="1" spans="1:12">
      <c r="A55" s="17">
        <v>2</v>
      </c>
      <c r="B55" s="17">
        <v>35203</v>
      </c>
      <c r="C55" s="18" t="s">
        <v>3279</v>
      </c>
      <c r="D55" s="19">
        <v>1</v>
      </c>
      <c r="E55" s="17"/>
      <c r="F55" s="17"/>
      <c r="G55" s="20" t="s">
        <v>3280</v>
      </c>
      <c r="H55" s="18" t="s">
        <v>3281</v>
      </c>
      <c r="I55" s="21">
        <v>1.51</v>
      </c>
      <c r="J55" s="22"/>
      <c r="K55" s="22"/>
      <c r="L55" s="22"/>
    </row>
    <row r="56" s="2" customFormat="1" spans="1:12">
      <c r="A56" s="17">
        <v>3</v>
      </c>
      <c r="B56" s="17">
        <v>11435</v>
      </c>
      <c r="C56" s="18" t="s">
        <v>2863</v>
      </c>
      <c r="D56" s="19">
        <v>2</v>
      </c>
      <c r="E56" s="17"/>
      <c r="F56" s="17"/>
      <c r="G56" s="20" t="s">
        <v>2455</v>
      </c>
      <c r="H56" s="18" t="s">
        <v>3330</v>
      </c>
      <c r="I56" s="21">
        <v>0.11</v>
      </c>
      <c r="J56" s="22"/>
      <c r="K56" s="22"/>
      <c r="L56" s="22"/>
    </row>
    <row r="57" s="2" customFormat="1" spans="1:12">
      <c r="A57" s="17">
        <v>4</v>
      </c>
      <c r="B57" s="17">
        <v>10840</v>
      </c>
      <c r="C57" s="18" t="s">
        <v>3282</v>
      </c>
      <c r="D57" s="19">
        <v>1</v>
      </c>
      <c r="E57" s="17"/>
      <c r="F57" s="17"/>
      <c r="G57" s="20" t="s">
        <v>3283</v>
      </c>
      <c r="H57" s="18" t="s">
        <v>3284</v>
      </c>
      <c r="I57" s="21">
        <v>0.06</v>
      </c>
      <c r="J57" s="22"/>
      <c r="K57" s="22"/>
      <c r="L57" s="22"/>
    </row>
    <row r="58" s="2" customFormat="1" spans="1:12">
      <c r="A58" s="17">
        <v>5</v>
      </c>
      <c r="B58" s="17">
        <v>35191</v>
      </c>
      <c r="C58" s="18" t="s">
        <v>3285</v>
      </c>
      <c r="D58" s="19">
        <v>1</v>
      </c>
      <c r="E58" s="17"/>
      <c r="F58" s="17"/>
      <c r="G58" s="20" t="s">
        <v>3286</v>
      </c>
      <c r="H58" s="18" t="s">
        <v>3287</v>
      </c>
      <c r="I58" s="21">
        <v>2.58</v>
      </c>
      <c r="J58" s="22"/>
      <c r="K58" s="22"/>
      <c r="L58" s="22"/>
    </row>
    <row r="59" s="2" customFormat="1" spans="1:12">
      <c r="A59" s="17">
        <v>6</v>
      </c>
      <c r="B59" s="17">
        <v>35196</v>
      </c>
      <c r="C59" s="18" t="s">
        <v>3288</v>
      </c>
      <c r="D59" s="19">
        <v>1</v>
      </c>
      <c r="E59" s="17"/>
      <c r="F59" s="17"/>
      <c r="G59" s="20" t="s">
        <v>3289</v>
      </c>
      <c r="H59" s="18" t="s">
        <v>3290</v>
      </c>
      <c r="I59" s="21">
        <v>2.92</v>
      </c>
      <c r="J59" s="22"/>
      <c r="K59" s="22"/>
      <c r="L59" s="22"/>
    </row>
    <row r="60" s="2" customFormat="1" spans="1:12">
      <c r="A60" s="17">
        <v>7</v>
      </c>
      <c r="B60" s="17">
        <v>35206</v>
      </c>
      <c r="C60" s="18" t="s">
        <v>3291</v>
      </c>
      <c r="D60" s="19">
        <v>1</v>
      </c>
      <c r="E60" s="17"/>
      <c r="F60" s="17"/>
      <c r="G60" s="20" t="s">
        <v>3292</v>
      </c>
      <c r="H60" s="18" t="s">
        <v>3293</v>
      </c>
      <c r="I60" s="21">
        <v>0.15</v>
      </c>
      <c r="J60" s="22"/>
      <c r="K60" s="22"/>
      <c r="L60" s="22"/>
    </row>
    <row r="61" s="2" customFormat="1" spans="1:12">
      <c r="A61" s="17">
        <v>8</v>
      </c>
      <c r="B61" s="17">
        <v>35195</v>
      </c>
      <c r="C61" s="18" t="s">
        <v>151</v>
      </c>
      <c r="D61" s="19">
        <v>1</v>
      </c>
      <c r="E61" s="17"/>
      <c r="F61" s="17"/>
      <c r="G61" s="20" t="s">
        <v>3294</v>
      </c>
      <c r="H61" s="18" t="s">
        <v>3295</v>
      </c>
      <c r="I61" s="21">
        <v>7.92</v>
      </c>
      <c r="J61" s="22"/>
      <c r="K61" s="22"/>
      <c r="L61" s="22"/>
    </row>
    <row r="62" s="2" customFormat="1" spans="1:12">
      <c r="A62" s="17">
        <v>9</v>
      </c>
      <c r="B62" s="17">
        <v>11439</v>
      </c>
      <c r="C62" s="18" t="s">
        <v>2736</v>
      </c>
      <c r="D62" s="19">
        <v>3</v>
      </c>
      <c r="E62" s="17"/>
      <c r="F62" s="17"/>
      <c r="G62" s="20" t="s">
        <v>3329</v>
      </c>
      <c r="H62" s="18" t="s">
        <v>3331</v>
      </c>
      <c r="I62" s="21">
        <v>0.11</v>
      </c>
      <c r="J62" s="22"/>
      <c r="K62" s="22"/>
      <c r="L62" s="22"/>
    </row>
  </sheetData>
  <conditionalFormatting sqref="B28">
    <cfRule type="duplicateValues" dxfId="0" priority="93" stopIfTrue="1"/>
  </conditionalFormatting>
  <conditionalFormatting sqref="B29">
    <cfRule type="duplicateValues" dxfId="0" priority="94" stopIfTrue="1"/>
  </conditionalFormatting>
  <conditionalFormatting sqref="B30">
    <cfRule type="duplicateValues" dxfId="0" priority="91" stopIfTrue="1"/>
  </conditionalFormatting>
  <conditionalFormatting sqref="B54">
    <cfRule type="duplicateValues" dxfId="0" priority="9"/>
  </conditionalFormatting>
  <conditionalFormatting sqref="B55">
    <cfRule type="duplicateValues" dxfId="0" priority="8"/>
  </conditionalFormatting>
  <conditionalFormatting sqref="B56">
    <cfRule type="duplicateValues" dxfId="0" priority="7"/>
  </conditionalFormatting>
  <conditionalFormatting sqref="B57">
    <cfRule type="duplicateValues" dxfId="0" priority="6"/>
  </conditionalFormatting>
  <conditionalFormatting sqref="B58">
    <cfRule type="duplicateValues" dxfId="0" priority="5"/>
  </conditionalFormatting>
  <conditionalFormatting sqref="B59">
    <cfRule type="duplicateValues" dxfId="0" priority="4"/>
  </conditionalFormatting>
  <conditionalFormatting sqref="B60">
    <cfRule type="duplicateValues" dxfId="0" priority="3"/>
  </conditionalFormatting>
  <conditionalFormatting sqref="B61">
    <cfRule type="duplicateValues" dxfId="0" priority="2"/>
  </conditionalFormatting>
  <conditionalFormatting sqref="B62">
    <cfRule type="duplicateValues" dxfId="0" priority="1"/>
  </conditionalFormatting>
  <conditionalFormatting sqref="B29:B30">
    <cfRule type="duplicateValues" dxfId="0" priority="92" stopIfTrue="1"/>
  </conditionalFormatting>
  <conditionalFormatting sqref="B29:B38">
    <cfRule type="duplicateValues" dxfId="0" priority="89" stopIfTrue="1"/>
  </conditionalFormatting>
  <conditionalFormatting sqref="B29:B31">
    <cfRule type="duplicateValues" dxfId="0" priority="87" stopIfTrue="1"/>
  </conditionalFormatting>
  <conditionalFormatting sqref="B29:B33">
    <cfRule type="duplicateValues" dxfId="0" priority="85" stopIfTrue="1"/>
  </conditionalFormatting>
  <conditionalFormatting sqref="B29:B36">
    <cfRule type="duplicateValues" dxfId="0" priority="83" stopIfTrue="1"/>
  </conditionalFormatting>
  <conditionalFormatting sqref="B29:B46">
    <cfRule type="duplicateValues" dxfId="0" priority="81" stopIfTrue="1"/>
  </conditionalFormatting>
  <conditionalFormatting sqref="B29:B32">
    <cfRule type="duplicateValues" dxfId="0" priority="49" stopIfTrue="1"/>
  </conditionalFormatting>
  <conditionalFormatting sqref="B29:B53">
    <cfRule type="duplicateValues" dxfId="0" priority="17" stopIfTrue="1"/>
  </conditionalFormatting>
  <conditionalFormatting sqref="B1:B53 B63:B1048576">
    <cfRule type="duplicateValues" dxfId="0" priority="10"/>
  </conditionalFormatting>
  <conditionalFormatting sqref="B28 K28">
    <cfRule type="duplicateValues" dxfId="0" priority="97" stopIfTrue="1"/>
  </conditionalFormatting>
  <conditionalFormatting sqref="B29 K29">
    <cfRule type="duplicateValues" dxfId="0" priority="98" stopIfTrue="1"/>
  </conditionalFormatting>
  <conditionalFormatting sqref="B29:B30 K29:K30">
    <cfRule type="duplicateValues" dxfId="0" priority="96" stopIfTrue="1"/>
  </conditionalFormatting>
  <conditionalFormatting sqref="B29:B38 K29:K38">
    <cfRule type="duplicateValues" dxfId="0" priority="90" stopIfTrue="1"/>
  </conditionalFormatting>
  <conditionalFormatting sqref="B29:B31 K29:K31">
    <cfRule type="duplicateValues" dxfId="0" priority="88" stopIfTrue="1"/>
  </conditionalFormatting>
  <conditionalFormatting sqref="B29:B33 K29:K33">
    <cfRule type="duplicateValues" dxfId="0" priority="86" stopIfTrue="1"/>
  </conditionalFormatting>
  <conditionalFormatting sqref="B29:B36 K29:K36">
    <cfRule type="duplicateValues" dxfId="0" priority="84" stopIfTrue="1"/>
  </conditionalFormatting>
  <conditionalFormatting sqref="B29:B46 K29:K46">
    <cfRule type="duplicateValues" dxfId="0" priority="82" stopIfTrue="1"/>
  </conditionalFormatting>
  <conditionalFormatting sqref="B29:B32 K29:K32">
    <cfRule type="duplicateValues" dxfId="0" priority="50" stopIfTrue="1"/>
  </conditionalFormatting>
  <conditionalFormatting sqref="B29:B53 K29:K53">
    <cfRule type="duplicateValues" dxfId="0" priority="18" stopIfTrue="1"/>
  </conditionalFormatting>
  <conditionalFormatting sqref="B30 K30">
    <cfRule type="duplicateValues" dxfId="0" priority="95" stopIfTrue="1"/>
  </conditionalFormatting>
  <hyperlinks>
    <hyperlink ref="I1" location="CONTENTS!A1" display="BACK"/>
  </hyperlinks>
  <pageMargins left="0.7" right="0.7" top="0.75" bottom="0.75" header="0.3" footer="0.3"/>
  <headerFooter/>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3"/>
  <sheetViews>
    <sheetView zoomScale="75" zoomScaleNormal="75" workbookViewId="0">
      <selection activeCell="J2" sqref="J2"/>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3332</v>
      </c>
      <c r="B1" s="10"/>
      <c r="C1" s="11"/>
      <c r="D1" s="10"/>
      <c r="E1" s="10"/>
      <c r="F1" s="10"/>
      <c r="G1" s="12"/>
      <c r="H1" s="11"/>
      <c r="I1" s="13" t="s">
        <v>284</v>
      </c>
      <c r="J1" s="14"/>
      <c r="K1" s="14"/>
      <c r="L1" s="14"/>
    </row>
    <row r="2" s="2" customFormat="1" spans="1:12">
      <c r="C2" s="15"/>
      <c r="G2" s="9"/>
      <c r="H2" s="15"/>
      <c r="I2" s="16"/>
      <c r="J2" s="9" t="s">
        <v>2557</v>
      </c>
      <c r="K2" s="9" t="s">
        <v>2558</v>
      </c>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3" customFormat="1" spans="1:12">
      <c r="A28" s="42">
        <v>1</v>
      </c>
      <c r="B28" s="42">
        <v>35179</v>
      </c>
      <c r="C28" s="43" t="s">
        <v>3333</v>
      </c>
      <c r="D28" s="44">
        <v>1</v>
      </c>
      <c r="E28" s="42"/>
      <c r="F28" s="42"/>
      <c r="G28" s="45" t="s">
        <v>3334</v>
      </c>
      <c r="H28" s="43" t="s">
        <v>3335</v>
      </c>
      <c r="I28" s="46">
        <v>31.25</v>
      </c>
      <c r="J28" s="22" t="s">
        <v>3263</v>
      </c>
      <c r="K28" s="47"/>
      <c r="L28" s="47"/>
    </row>
    <row r="29" s="33" customFormat="1" spans="1:12">
      <c r="A29" s="42">
        <v>2</v>
      </c>
      <c r="B29" s="42">
        <v>35173</v>
      </c>
      <c r="C29" s="43" t="s">
        <v>3336</v>
      </c>
      <c r="D29" s="44">
        <v>1</v>
      </c>
      <c r="E29" s="42"/>
      <c r="F29" s="42"/>
      <c r="G29" s="45" t="s">
        <v>3337</v>
      </c>
      <c r="H29" s="43" t="s">
        <v>3338</v>
      </c>
      <c r="I29" s="46">
        <v>6.25</v>
      </c>
      <c r="J29" s="22" t="s">
        <v>3263</v>
      </c>
      <c r="K29" s="47"/>
      <c r="L29" s="47"/>
    </row>
    <row r="30" s="33" customFormat="1" spans="1:12">
      <c r="A30" s="42">
        <v>3</v>
      </c>
      <c r="B30" s="42">
        <v>35176</v>
      </c>
      <c r="C30" s="43" t="s">
        <v>2433</v>
      </c>
      <c r="D30" s="44">
        <v>1</v>
      </c>
      <c r="E30" s="42"/>
      <c r="F30" s="42"/>
      <c r="G30" s="45" t="s">
        <v>3339</v>
      </c>
      <c r="H30" s="43" t="s">
        <v>3340</v>
      </c>
      <c r="I30" s="46">
        <v>1.25</v>
      </c>
      <c r="J30" s="22" t="s">
        <v>3263</v>
      </c>
      <c r="K30" s="47"/>
      <c r="L30" s="47"/>
    </row>
    <row r="31" s="33" customFormat="1" spans="1:12">
      <c r="A31" s="42">
        <v>4</v>
      </c>
      <c r="B31" s="42">
        <v>35172</v>
      </c>
      <c r="C31" s="43" t="s">
        <v>3341</v>
      </c>
      <c r="D31" s="44">
        <v>1</v>
      </c>
      <c r="E31" s="42"/>
      <c r="F31" s="42"/>
      <c r="G31" s="45" t="s">
        <v>3342</v>
      </c>
      <c r="H31" s="43" t="s">
        <v>3343</v>
      </c>
      <c r="I31" s="46">
        <v>7.5</v>
      </c>
      <c r="J31" s="22" t="s">
        <v>3263</v>
      </c>
      <c r="K31" s="47"/>
      <c r="L31" s="47"/>
    </row>
    <row r="32" s="33" customFormat="1" spans="1:12">
      <c r="A32" s="42">
        <v>5</v>
      </c>
      <c r="B32" s="42">
        <v>11435</v>
      </c>
      <c r="C32" s="43" t="s">
        <v>2863</v>
      </c>
      <c r="D32" s="44">
        <v>1</v>
      </c>
      <c r="E32" s="42"/>
      <c r="F32" s="42"/>
      <c r="G32" s="45" t="s">
        <v>2455</v>
      </c>
      <c r="H32" s="43" t="s">
        <v>2456</v>
      </c>
      <c r="I32" s="46">
        <v>0.11</v>
      </c>
      <c r="J32" s="22" t="s">
        <v>3263</v>
      </c>
      <c r="K32" s="47"/>
      <c r="L32" s="47"/>
    </row>
    <row r="33" s="33" customFormat="1" spans="1:12">
      <c r="A33" s="42">
        <v>6</v>
      </c>
      <c r="B33" s="42">
        <v>35108</v>
      </c>
      <c r="C33" s="43" t="s">
        <v>2087</v>
      </c>
      <c r="D33" s="44">
        <v>1</v>
      </c>
      <c r="E33" s="42"/>
      <c r="F33" s="42"/>
      <c r="G33" s="45" t="s">
        <v>2443</v>
      </c>
      <c r="H33" s="43" t="s">
        <v>696</v>
      </c>
      <c r="I33" s="46">
        <v>0.06</v>
      </c>
      <c r="J33" s="22" t="s">
        <v>3263</v>
      </c>
      <c r="K33" s="47"/>
      <c r="L33" s="47"/>
    </row>
    <row r="34" s="33" customFormat="1" spans="1:12">
      <c r="A34" s="42">
        <v>7</v>
      </c>
      <c r="B34" s="42">
        <v>11437</v>
      </c>
      <c r="C34" s="43" t="s">
        <v>2962</v>
      </c>
      <c r="D34" s="44">
        <v>2</v>
      </c>
      <c r="E34" s="42"/>
      <c r="F34" s="42"/>
      <c r="G34" s="45" t="s">
        <v>2447</v>
      </c>
      <c r="H34" s="43" t="s">
        <v>2448</v>
      </c>
      <c r="I34" s="46">
        <v>0.108225</v>
      </c>
      <c r="J34" s="22" t="s">
        <v>3263</v>
      </c>
      <c r="K34" s="47"/>
      <c r="L34" s="47"/>
    </row>
    <row r="35" s="33" customFormat="1" spans="1:12">
      <c r="A35" s="42">
        <v>8</v>
      </c>
      <c r="B35" s="42">
        <v>35175</v>
      </c>
      <c r="C35" s="43" t="s">
        <v>3344</v>
      </c>
      <c r="D35" s="44">
        <v>1</v>
      </c>
      <c r="E35" s="42"/>
      <c r="F35" s="42"/>
      <c r="G35" s="45" t="s">
        <v>3345</v>
      </c>
      <c r="H35" s="43" t="s">
        <v>3346</v>
      </c>
      <c r="I35" s="46">
        <v>4.16666666666667</v>
      </c>
      <c r="J35" s="22" t="s">
        <v>3263</v>
      </c>
      <c r="K35" s="47"/>
      <c r="L35" s="47"/>
    </row>
    <row r="36" s="33" customFormat="1" spans="1:12">
      <c r="A36" s="42">
        <v>9</v>
      </c>
      <c r="B36" s="42">
        <v>10839</v>
      </c>
      <c r="C36" s="43" t="s">
        <v>3347</v>
      </c>
      <c r="D36" s="44">
        <v>1</v>
      </c>
      <c r="E36" s="42"/>
      <c r="F36" s="42"/>
      <c r="G36" s="45" t="s">
        <v>3348</v>
      </c>
      <c r="H36" s="43" t="s">
        <v>3349</v>
      </c>
      <c r="I36" s="46">
        <v>0.06</v>
      </c>
      <c r="J36" s="22" t="s">
        <v>3263</v>
      </c>
      <c r="K36" s="47"/>
      <c r="L36" s="47"/>
    </row>
    <row r="37" s="33" customFormat="1" spans="1:12">
      <c r="A37" s="42">
        <v>10</v>
      </c>
      <c r="B37" s="42">
        <v>35177</v>
      </c>
      <c r="C37" s="43" t="s">
        <v>3350</v>
      </c>
      <c r="D37" s="44">
        <v>1</v>
      </c>
      <c r="E37" s="42"/>
      <c r="F37" s="42"/>
      <c r="G37" s="45" t="s">
        <v>3351</v>
      </c>
      <c r="H37" s="43" t="s">
        <v>3352</v>
      </c>
      <c r="I37" s="46">
        <v>0.833333333333333</v>
      </c>
      <c r="J37" s="22" t="s">
        <v>3263</v>
      </c>
      <c r="K37" s="47"/>
      <c r="L37" s="47"/>
    </row>
    <row r="38" s="33" customFormat="1" spans="1:12">
      <c r="A38" s="42">
        <v>11</v>
      </c>
      <c r="B38" s="42">
        <v>70020</v>
      </c>
      <c r="C38" s="43" t="s">
        <v>3353</v>
      </c>
      <c r="D38" s="44">
        <v>1</v>
      </c>
      <c r="E38" s="42"/>
      <c r="F38" s="42"/>
      <c r="G38" s="45" t="s">
        <v>3354</v>
      </c>
      <c r="H38" s="43" t="s">
        <v>3355</v>
      </c>
      <c r="I38" s="46">
        <v>1.4157</v>
      </c>
      <c r="J38" s="22" t="s">
        <v>3263</v>
      </c>
      <c r="K38" s="47"/>
      <c r="L38" s="47"/>
    </row>
    <row r="39" s="33" customFormat="1" spans="1:12">
      <c r="A39" s="42">
        <v>12</v>
      </c>
      <c r="B39" s="42">
        <v>35178</v>
      </c>
      <c r="C39" s="43" t="s">
        <v>3356</v>
      </c>
      <c r="D39" s="44">
        <v>1</v>
      </c>
      <c r="E39" s="42"/>
      <c r="F39" s="42"/>
      <c r="G39" s="45" t="s">
        <v>3357</v>
      </c>
      <c r="H39" s="43" t="s">
        <v>3358</v>
      </c>
      <c r="I39" s="46">
        <v>5</v>
      </c>
      <c r="J39" s="22" t="s">
        <v>3263</v>
      </c>
      <c r="K39" s="47"/>
      <c r="L39" s="47"/>
    </row>
    <row r="40" s="33" customFormat="1" spans="1:12">
      <c r="A40" s="42">
        <v>13</v>
      </c>
      <c r="B40" s="42">
        <v>35180</v>
      </c>
      <c r="C40" s="43" t="s">
        <v>3359</v>
      </c>
      <c r="D40" s="44">
        <v>1</v>
      </c>
      <c r="E40" s="42"/>
      <c r="F40" s="42"/>
      <c r="G40" s="45" t="s">
        <v>3360</v>
      </c>
      <c r="H40" s="43" t="s">
        <v>3361</v>
      </c>
      <c r="I40" s="46">
        <v>4.16666666666667</v>
      </c>
      <c r="J40" s="22" t="s">
        <v>3263</v>
      </c>
      <c r="K40" s="47"/>
      <c r="L40" s="47"/>
    </row>
    <row r="41" s="33" customFormat="1" spans="1:12">
      <c r="A41" s="42">
        <v>14</v>
      </c>
      <c r="B41" s="42">
        <v>11440</v>
      </c>
      <c r="C41" s="43" t="s">
        <v>2931</v>
      </c>
      <c r="D41" s="44">
        <v>1</v>
      </c>
      <c r="E41" s="42"/>
      <c r="F41" s="42"/>
      <c r="G41" s="45" t="s">
        <v>3362</v>
      </c>
      <c r="H41" s="43" t="s">
        <v>2933</v>
      </c>
      <c r="I41" s="46">
        <v>0.108225</v>
      </c>
      <c r="J41" s="22" t="s">
        <v>3263</v>
      </c>
      <c r="K41" s="47"/>
      <c r="L41" s="47"/>
    </row>
    <row r="42" s="33" customFormat="1" spans="1:12">
      <c r="A42" s="42">
        <v>15</v>
      </c>
      <c r="B42" s="42">
        <v>35174</v>
      </c>
      <c r="C42" s="43" t="s">
        <v>3363</v>
      </c>
      <c r="D42" s="44">
        <v>1</v>
      </c>
      <c r="E42" s="42"/>
      <c r="F42" s="42"/>
      <c r="G42" s="45" t="s">
        <v>3364</v>
      </c>
      <c r="H42" s="43" t="s">
        <v>3365</v>
      </c>
      <c r="I42" s="46">
        <v>0.17</v>
      </c>
      <c r="J42" s="22" t="s">
        <v>3263</v>
      </c>
      <c r="K42" s="47"/>
      <c r="L42" s="47"/>
    </row>
    <row r="43" s="33" customFormat="1" spans="1:12">
      <c r="A43" s="42">
        <v>16</v>
      </c>
      <c r="B43" s="42">
        <v>10160</v>
      </c>
      <c r="C43" s="43" t="s">
        <v>3366</v>
      </c>
      <c r="D43" s="44">
        <v>1</v>
      </c>
      <c r="E43" s="42"/>
      <c r="F43" s="42"/>
      <c r="G43" s="45" t="s">
        <v>3367</v>
      </c>
      <c r="H43" s="43" t="s">
        <v>3368</v>
      </c>
      <c r="I43" s="46">
        <v>0.1</v>
      </c>
      <c r="J43" s="22" t="s">
        <v>3263</v>
      </c>
      <c r="K43" s="47"/>
      <c r="L43" s="47"/>
    </row>
    <row r="44" s="33" customFormat="1" spans="1:12">
      <c r="A44" s="42">
        <v>17</v>
      </c>
      <c r="B44" s="42">
        <v>35182</v>
      </c>
      <c r="C44" s="43" t="s">
        <v>3369</v>
      </c>
      <c r="D44" s="44">
        <v>1</v>
      </c>
      <c r="E44" s="42"/>
      <c r="F44" s="42"/>
      <c r="G44" s="45" t="s">
        <v>3370</v>
      </c>
      <c r="H44" s="43" t="s">
        <v>3371</v>
      </c>
      <c r="I44" s="46">
        <v>0.0866666666666667</v>
      </c>
      <c r="J44" s="22" t="s">
        <v>3263</v>
      </c>
      <c r="K44" s="47"/>
      <c r="L44" s="47"/>
    </row>
    <row r="45" s="33" customFormat="1" spans="1:12">
      <c r="A45" s="42">
        <v>18</v>
      </c>
      <c r="B45" s="42">
        <v>35181</v>
      </c>
      <c r="C45" s="43" t="s">
        <v>3372</v>
      </c>
      <c r="D45" s="44">
        <v>1</v>
      </c>
      <c r="E45" s="42"/>
      <c r="F45" s="42"/>
      <c r="G45" s="45" t="s">
        <v>3373</v>
      </c>
      <c r="H45" s="43" t="s">
        <v>3374</v>
      </c>
      <c r="I45" s="46">
        <v>2.5</v>
      </c>
      <c r="J45" s="22" t="s">
        <v>3263</v>
      </c>
      <c r="K45" s="47"/>
      <c r="L45" s="47"/>
    </row>
    <row r="46" s="33" customFormat="1" spans="1:12">
      <c r="A46" s="42">
        <v>19</v>
      </c>
      <c r="B46" s="42">
        <v>10831</v>
      </c>
      <c r="C46" s="43" t="s">
        <v>3375</v>
      </c>
      <c r="D46" s="44">
        <v>1</v>
      </c>
      <c r="E46" s="42"/>
      <c r="F46" s="42"/>
      <c r="G46" s="45" t="s">
        <v>3376</v>
      </c>
      <c r="H46" s="43" t="s">
        <v>3377</v>
      </c>
      <c r="I46" s="46">
        <v>0.06</v>
      </c>
      <c r="J46" s="22" t="s">
        <v>3263</v>
      </c>
      <c r="K46" s="47"/>
      <c r="L46" s="47"/>
    </row>
    <row r="47" s="2" customFormat="1" spans="1:12">
      <c r="A47" s="17">
        <v>1</v>
      </c>
      <c r="B47" s="17">
        <v>35179</v>
      </c>
      <c r="C47" s="18" t="s">
        <v>3333</v>
      </c>
      <c r="D47" s="19">
        <v>1</v>
      </c>
      <c r="E47" s="17"/>
      <c r="F47" s="17"/>
      <c r="G47" s="20" t="s">
        <v>3334</v>
      </c>
      <c r="H47" s="18" t="s">
        <v>3335</v>
      </c>
      <c r="I47" s="21">
        <v>31.25</v>
      </c>
      <c r="J47" s="22"/>
      <c r="K47" s="22"/>
      <c r="L47" s="22"/>
    </row>
    <row r="48" s="2" customFormat="1" spans="1:12">
      <c r="A48" s="17">
        <v>2</v>
      </c>
      <c r="B48" s="17">
        <v>11440</v>
      </c>
      <c r="C48" s="18" t="s">
        <v>2931</v>
      </c>
      <c r="D48" s="19">
        <v>1</v>
      </c>
      <c r="E48" s="17"/>
      <c r="F48" s="17"/>
      <c r="G48" s="20" t="s">
        <v>3362</v>
      </c>
      <c r="H48" s="18" t="s">
        <v>3378</v>
      </c>
      <c r="I48" s="21">
        <v>0.11</v>
      </c>
      <c r="J48" s="22"/>
      <c r="K48" s="22"/>
      <c r="L48" s="22"/>
    </row>
    <row r="49" s="2" customFormat="1" spans="1:12">
      <c r="A49" s="17">
        <v>3</v>
      </c>
      <c r="B49" s="17">
        <v>35174</v>
      </c>
      <c r="C49" s="18" t="s">
        <v>3363</v>
      </c>
      <c r="D49" s="19">
        <v>1</v>
      </c>
      <c r="E49" s="17"/>
      <c r="F49" s="17"/>
      <c r="G49" s="20" t="s">
        <v>3364</v>
      </c>
      <c r="H49" s="18" t="s">
        <v>3365</v>
      </c>
      <c r="I49" s="21">
        <v>0.17</v>
      </c>
      <c r="J49" s="22"/>
      <c r="K49" s="22"/>
      <c r="L49" s="22"/>
    </row>
    <row r="50" s="2" customFormat="1" spans="1:12">
      <c r="A50" s="17">
        <v>4</v>
      </c>
      <c r="B50" s="17">
        <v>10160</v>
      </c>
      <c r="C50" s="18" t="s">
        <v>3366</v>
      </c>
      <c r="D50" s="19">
        <v>1</v>
      </c>
      <c r="E50" s="17"/>
      <c r="F50" s="17"/>
      <c r="G50" s="20" t="s">
        <v>3367</v>
      </c>
      <c r="H50" s="18" t="s">
        <v>3379</v>
      </c>
      <c r="I50" s="21">
        <v>0.1</v>
      </c>
      <c r="J50" s="22"/>
      <c r="K50" s="22"/>
      <c r="L50" s="22"/>
    </row>
    <row r="51" s="2" customFormat="1" spans="1:12">
      <c r="A51" s="17">
        <v>5</v>
      </c>
      <c r="B51" s="17">
        <v>35182</v>
      </c>
      <c r="C51" s="18" t="s">
        <v>3369</v>
      </c>
      <c r="D51" s="19">
        <v>1</v>
      </c>
      <c r="E51" s="17"/>
      <c r="F51" s="17"/>
      <c r="G51" s="20" t="s">
        <v>3370</v>
      </c>
      <c r="H51" s="18" t="s">
        <v>3371</v>
      </c>
      <c r="I51" s="21">
        <v>0.09</v>
      </c>
      <c r="J51" s="22"/>
      <c r="K51" s="22"/>
      <c r="L51" s="22"/>
    </row>
    <row r="52" s="2" customFormat="1" spans="1:12">
      <c r="A52" s="17">
        <v>6</v>
      </c>
      <c r="B52" s="17">
        <v>35181</v>
      </c>
      <c r="C52" s="18" t="s">
        <v>3372</v>
      </c>
      <c r="D52" s="19">
        <v>1</v>
      </c>
      <c r="E52" s="17"/>
      <c r="F52" s="17"/>
      <c r="G52" s="20" t="s">
        <v>3373</v>
      </c>
      <c r="H52" s="18" t="s">
        <v>3374</v>
      </c>
      <c r="I52" s="21">
        <v>2.5</v>
      </c>
      <c r="J52" s="22"/>
      <c r="K52" s="22"/>
      <c r="L52" s="22"/>
    </row>
    <row r="53" s="2" customFormat="1" spans="1:12">
      <c r="A53" s="17">
        <v>7</v>
      </c>
      <c r="B53" s="17">
        <v>10831</v>
      </c>
      <c r="C53" s="18" t="s">
        <v>3375</v>
      </c>
      <c r="D53" s="19">
        <v>1</v>
      </c>
      <c r="E53" s="17"/>
      <c r="F53" s="17"/>
      <c r="G53" s="20" t="s">
        <v>3376</v>
      </c>
      <c r="H53" s="18" t="s">
        <v>3377</v>
      </c>
      <c r="I53" s="21">
        <v>0.06</v>
      </c>
      <c r="J53" s="22"/>
      <c r="K53" s="22"/>
      <c r="L53" s="22"/>
    </row>
  </sheetData>
  <conditionalFormatting sqref="B28">
    <cfRule type="duplicateValues" dxfId="0" priority="43" stopIfTrue="1"/>
  </conditionalFormatting>
  <conditionalFormatting sqref="B29">
    <cfRule type="duplicateValues" dxfId="0" priority="44" stopIfTrue="1"/>
  </conditionalFormatting>
  <conditionalFormatting sqref="B30">
    <cfRule type="duplicateValues" dxfId="0" priority="41" stopIfTrue="1"/>
  </conditionalFormatting>
  <conditionalFormatting sqref="B29:B30">
    <cfRule type="duplicateValues" dxfId="0" priority="42" stopIfTrue="1"/>
  </conditionalFormatting>
  <conditionalFormatting sqref="B29:B38">
    <cfRule type="duplicateValues" dxfId="0" priority="39" stopIfTrue="1"/>
  </conditionalFormatting>
  <conditionalFormatting sqref="B29:B31">
    <cfRule type="duplicateValues" dxfId="0" priority="37" stopIfTrue="1"/>
  </conditionalFormatting>
  <conditionalFormatting sqref="B29:B33">
    <cfRule type="duplicateValues" dxfId="0" priority="35" stopIfTrue="1"/>
  </conditionalFormatting>
  <conditionalFormatting sqref="B29:B36">
    <cfRule type="duplicateValues" dxfId="0" priority="33" stopIfTrue="1"/>
  </conditionalFormatting>
  <conditionalFormatting sqref="B29:B46">
    <cfRule type="duplicateValues" dxfId="0" priority="31" stopIfTrue="1"/>
  </conditionalFormatting>
  <conditionalFormatting sqref="B29:B32">
    <cfRule type="duplicateValues" dxfId="0" priority="29" stopIfTrue="1"/>
  </conditionalFormatting>
  <conditionalFormatting sqref="B29:B35">
    <cfRule type="duplicateValues" dxfId="0" priority="17" stopIfTrue="1"/>
  </conditionalFormatting>
  <conditionalFormatting sqref="B28 K28">
    <cfRule type="duplicateValues" dxfId="0" priority="47" stopIfTrue="1"/>
  </conditionalFormatting>
  <conditionalFormatting sqref="B29 K29">
    <cfRule type="duplicateValues" dxfId="0" priority="48" stopIfTrue="1"/>
  </conditionalFormatting>
  <conditionalFormatting sqref="B29:B30 K29:K30">
    <cfRule type="duplicateValues" dxfId="0" priority="46" stopIfTrue="1"/>
  </conditionalFormatting>
  <conditionalFormatting sqref="B29:B38 K29:K38">
    <cfRule type="duplicateValues" dxfId="0" priority="40" stopIfTrue="1"/>
  </conditionalFormatting>
  <conditionalFormatting sqref="B29:B31 K29:K31">
    <cfRule type="duplicateValues" dxfId="0" priority="38" stopIfTrue="1"/>
  </conditionalFormatting>
  <conditionalFormatting sqref="B29:B33 K29:K33">
    <cfRule type="duplicateValues" dxfId="0" priority="36" stopIfTrue="1"/>
  </conditionalFormatting>
  <conditionalFormatting sqref="B29:B36 K29:K36">
    <cfRule type="duplicateValues" dxfId="0" priority="34" stopIfTrue="1"/>
  </conditionalFormatting>
  <conditionalFormatting sqref="B29:B46 K29:K46">
    <cfRule type="duplicateValues" dxfId="0" priority="32" stopIfTrue="1"/>
  </conditionalFormatting>
  <conditionalFormatting sqref="B29:B32 K29:K32">
    <cfRule type="duplicateValues" dxfId="0" priority="30" stopIfTrue="1"/>
  </conditionalFormatting>
  <conditionalFormatting sqref="B29:B35 K29:K35">
    <cfRule type="duplicateValues" dxfId="0" priority="18" stopIfTrue="1"/>
  </conditionalFormatting>
  <conditionalFormatting sqref="B30 K30">
    <cfRule type="duplicateValues" dxfId="0" priority="45" stopIfTrue="1"/>
  </conditionalFormatting>
  <hyperlinks>
    <hyperlink ref="I1" location="CONTENTS!A1" display="BACK"/>
  </hyperlinks>
  <pageMargins left="0.7" right="0.7" top="0.75" bottom="0.75" header="0.3" footer="0.3"/>
  <pageSetup paperSize="9" orientation="portrait"/>
  <headerFooter/>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
  <sheetViews>
    <sheetView zoomScale="75" zoomScaleNormal="75" topLeftCell="A10" workbookViewId="0">
      <selection activeCell="G38" sqref="G38"/>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3380</v>
      </c>
      <c r="B1" s="10"/>
      <c r="C1" s="11"/>
      <c r="D1" s="10"/>
      <c r="E1" s="10"/>
      <c r="F1" s="10"/>
      <c r="G1" s="12"/>
      <c r="H1" s="11"/>
      <c r="I1" s="30"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35207</v>
      </c>
      <c r="C28" s="18" t="s">
        <v>2540</v>
      </c>
      <c r="D28" s="19">
        <v>1</v>
      </c>
      <c r="E28" s="17"/>
      <c r="F28" s="17"/>
      <c r="G28" s="20" t="s">
        <v>2541</v>
      </c>
      <c r="H28" s="18" t="s">
        <v>2542</v>
      </c>
      <c r="I28" s="21">
        <v>0.763333333333333</v>
      </c>
      <c r="J28" s="22"/>
      <c r="K28" s="22"/>
      <c r="L28" s="22"/>
    </row>
    <row r="29" s="3" customFormat="1" spans="1:12">
      <c r="A29" s="17">
        <v>2</v>
      </c>
      <c r="B29" s="17">
        <v>35744</v>
      </c>
      <c r="C29" s="18" t="s">
        <v>2543</v>
      </c>
      <c r="D29" s="19">
        <v>1</v>
      </c>
      <c r="E29" s="17"/>
      <c r="F29" s="17"/>
      <c r="G29" s="20" t="s">
        <v>3381</v>
      </c>
      <c r="H29" s="18" t="s">
        <v>3382</v>
      </c>
      <c r="I29" s="21">
        <v>5.37</v>
      </c>
      <c r="J29" s="22"/>
      <c r="K29" s="22"/>
      <c r="L29" s="22"/>
    </row>
    <row r="30" s="3" customFormat="1" spans="1:12">
      <c r="A30" s="17">
        <v>3</v>
      </c>
      <c r="B30" s="17">
        <v>35745</v>
      </c>
      <c r="C30" s="18" t="s">
        <v>3383</v>
      </c>
      <c r="D30" s="19">
        <v>1</v>
      </c>
      <c r="E30" s="17"/>
      <c r="F30" s="17"/>
      <c r="G30" s="20" t="s">
        <v>3384</v>
      </c>
      <c r="H30" s="18" t="s">
        <v>3385</v>
      </c>
      <c r="I30" s="21">
        <v>27.75</v>
      </c>
      <c r="J30" s="22"/>
      <c r="K30" s="22"/>
      <c r="L30" s="22"/>
    </row>
    <row r="31" s="3" customFormat="1" spans="1:12">
      <c r="A31" s="17">
        <v>4</v>
      </c>
      <c r="B31" s="17">
        <v>73352</v>
      </c>
      <c r="C31" s="18" t="s">
        <v>3386</v>
      </c>
      <c r="D31" s="19">
        <v>1</v>
      </c>
      <c r="E31" s="17"/>
      <c r="F31" s="17"/>
      <c r="G31" s="20" t="s">
        <v>3387</v>
      </c>
      <c r="H31" s="18" t="s">
        <v>3388</v>
      </c>
      <c r="I31" s="21">
        <v>1.58</v>
      </c>
      <c r="J31" s="22"/>
      <c r="K31" s="22"/>
      <c r="L31" s="22"/>
    </row>
    <row r="32" s="3" customFormat="1" spans="1:12">
      <c r="A32" s="17">
        <v>5</v>
      </c>
      <c r="B32" s="17" t="s">
        <v>3389</v>
      </c>
      <c r="C32" s="18" t="s">
        <v>450</v>
      </c>
      <c r="D32" s="19">
        <v>1</v>
      </c>
      <c r="E32" s="17"/>
      <c r="F32" s="17"/>
      <c r="G32" s="20" t="s">
        <v>3390</v>
      </c>
      <c r="H32" s="18" t="s">
        <v>3391</v>
      </c>
      <c r="I32" s="21">
        <v>0.11</v>
      </c>
      <c r="J32" s="22"/>
      <c r="K32" s="22"/>
      <c r="L32" s="22"/>
    </row>
    <row r="33" s="3" customFormat="1" spans="1:12">
      <c r="A33" s="17">
        <v>6</v>
      </c>
      <c r="B33" s="17" t="s">
        <v>3392</v>
      </c>
      <c r="C33" s="18" t="s">
        <v>2126</v>
      </c>
      <c r="D33" s="19">
        <v>2</v>
      </c>
      <c r="E33" s="17"/>
      <c r="F33" s="17"/>
      <c r="G33" s="20" t="s">
        <v>3393</v>
      </c>
      <c r="H33" s="18" t="s">
        <v>3394</v>
      </c>
      <c r="I33" s="21">
        <v>0.06</v>
      </c>
      <c r="J33" s="22"/>
      <c r="K33" s="22"/>
      <c r="L33" s="22" t="s">
        <v>590</v>
      </c>
    </row>
    <row r="34" s="3" customFormat="1" spans="1:12">
      <c r="A34" s="17">
        <v>7</v>
      </c>
      <c r="B34" s="17">
        <v>71844</v>
      </c>
      <c r="C34" s="18" t="s">
        <v>3395</v>
      </c>
      <c r="D34" s="19">
        <v>2</v>
      </c>
      <c r="E34" s="17"/>
      <c r="F34" s="17"/>
      <c r="G34" s="20" t="s">
        <v>3396</v>
      </c>
      <c r="H34" s="18" t="s">
        <v>3397</v>
      </c>
      <c r="I34" s="21">
        <v>0.9</v>
      </c>
      <c r="J34" s="22"/>
      <c r="K34" s="22"/>
      <c r="L34" s="22"/>
    </row>
    <row r="35" s="3" customFormat="1" spans="1:12">
      <c r="A35" s="17">
        <v>8</v>
      </c>
      <c r="B35" s="17">
        <v>71849</v>
      </c>
      <c r="C35" s="18" t="s">
        <v>3398</v>
      </c>
      <c r="D35" s="19">
        <v>1</v>
      </c>
      <c r="E35" s="17"/>
      <c r="F35" s="17"/>
      <c r="G35" s="20" t="s">
        <v>3399</v>
      </c>
      <c r="H35" s="18" t="s">
        <v>3400</v>
      </c>
      <c r="I35" s="21">
        <v>0.68</v>
      </c>
      <c r="J35" s="22"/>
      <c r="K35" s="22"/>
      <c r="L35" s="22"/>
    </row>
    <row r="36" s="3" customFormat="1" spans="1:12">
      <c r="A36" s="17">
        <v>9</v>
      </c>
      <c r="B36" s="17">
        <v>36200</v>
      </c>
      <c r="C36" s="18" t="s">
        <v>3401</v>
      </c>
      <c r="D36" s="19">
        <v>1</v>
      </c>
      <c r="E36" s="17"/>
      <c r="F36" s="17"/>
      <c r="G36" s="20" t="s">
        <v>3402</v>
      </c>
      <c r="H36" s="18" t="s">
        <v>3403</v>
      </c>
      <c r="I36" s="21">
        <v>82.5</v>
      </c>
      <c r="J36" s="22"/>
      <c r="K36" s="22"/>
      <c r="L36" s="22"/>
    </row>
    <row r="37" s="3" customFormat="1" spans="1:12">
      <c r="A37" s="17">
        <v>10</v>
      </c>
      <c r="B37" s="17">
        <v>35930</v>
      </c>
      <c r="C37" s="18" t="s">
        <v>3404</v>
      </c>
      <c r="D37" s="19">
        <v>1</v>
      </c>
      <c r="E37" s="17"/>
      <c r="F37" s="17"/>
      <c r="G37" s="20" t="s">
        <v>3405</v>
      </c>
      <c r="H37" s="18" t="s">
        <v>3406</v>
      </c>
      <c r="I37" s="21">
        <v>35</v>
      </c>
      <c r="J37" s="22"/>
      <c r="K37" s="22"/>
      <c r="L37" s="22"/>
    </row>
    <row r="38" s="33" customFormat="1" spans="1:12">
      <c r="A38" s="42">
        <v>11</v>
      </c>
      <c r="B38" s="42">
        <v>35746</v>
      </c>
      <c r="C38" s="43" t="s">
        <v>3407</v>
      </c>
      <c r="D38" s="44">
        <v>1</v>
      </c>
      <c r="E38" s="42"/>
      <c r="F38" s="42"/>
      <c r="G38" s="45" t="s">
        <v>3408</v>
      </c>
      <c r="H38" s="43" t="s">
        <v>3409</v>
      </c>
      <c r="I38" s="46">
        <v>21</v>
      </c>
      <c r="J38" s="22" t="s">
        <v>3410</v>
      </c>
      <c r="K38" s="47"/>
      <c r="L38" s="47"/>
    </row>
    <row r="39" s="33" customFormat="1" spans="1:12">
      <c r="A39" s="42">
        <v>11</v>
      </c>
      <c r="B39" s="42">
        <v>25658</v>
      </c>
      <c r="C39" s="43" t="s">
        <v>3407</v>
      </c>
      <c r="D39" s="44">
        <v>1</v>
      </c>
      <c r="E39" s="42"/>
      <c r="F39" s="42"/>
      <c r="G39" s="45" t="s">
        <v>3411</v>
      </c>
      <c r="H39" s="43" t="s">
        <v>3409</v>
      </c>
      <c r="I39" s="46">
        <v>21</v>
      </c>
      <c r="J39" s="22" t="s">
        <v>501</v>
      </c>
      <c r="K39" s="47" t="s">
        <v>3412</v>
      </c>
      <c r="L39" s="47"/>
    </row>
    <row r="40" s="3" customFormat="1" spans="1:12">
      <c r="A40" s="17">
        <v>11</v>
      </c>
      <c r="B40" s="17">
        <v>36506</v>
      </c>
      <c r="C40" s="18" t="s">
        <v>3407</v>
      </c>
      <c r="D40" s="19">
        <v>1</v>
      </c>
      <c r="E40" s="17"/>
      <c r="F40" s="17"/>
      <c r="G40" s="20" t="s">
        <v>3413</v>
      </c>
      <c r="H40" s="18" t="s">
        <v>3409</v>
      </c>
      <c r="I40" s="21">
        <v>21</v>
      </c>
      <c r="J40" s="22" t="s">
        <v>501</v>
      </c>
      <c r="K40" s="22" t="s">
        <v>3414</v>
      </c>
      <c r="L40" s="22"/>
    </row>
    <row r="41" s="3" customFormat="1" spans="1:12">
      <c r="A41" s="17">
        <v>12</v>
      </c>
      <c r="B41" s="17">
        <v>25659</v>
      </c>
      <c r="C41" s="18" t="s">
        <v>3415</v>
      </c>
      <c r="D41" s="19">
        <v>1</v>
      </c>
      <c r="E41" s="17"/>
      <c r="F41" s="17"/>
      <c r="G41" s="20" t="s">
        <v>3416</v>
      </c>
      <c r="H41" s="18" t="s">
        <v>3417</v>
      </c>
      <c r="I41" s="21">
        <v>29.5</v>
      </c>
      <c r="J41" s="22" t="s">
        <v>3418</v>
      </c>
      <c r="K41" s="22"/>
      <c r="L41" s="22"/>
    </row>
    <row r="42" s="3" customFormat="1" spans="1:12">
      <c r="A42" s="17">
        <v>13</v>
      </c>
      <c r="B42" s="17">
        <v>38343</v>
      </c>
      <c r="C42" s="18" t="s">
        <v>3419</v>
      </c>
      <c r="D42" s="19">
        <v>1</v>
      </c>
      <c r="E42" s="17"/>
      <c r="F42" s="17"/>
      <c r="G42" s="20" t="s">
        <v>3420</v>
      </c>
      <c r="H42" s="18" t="s">
        <v>3421</v>
      </c>
      <c r="I42" s="21">
        <v>0.15</v>
      </c>
      <c r="J42" s="22" t="s">
        <v>402</v>
      </c>
      <c r="K42" s="22" t="s">
        <v>3422</v>
      </c>
      <c r="L42" s="22"/>
    </row>
  </sheetData>
  <conditionalFormatting sqref="B28">
    <cfRule type="duplicateValues" dxfId="0" priority="55" stopIfTrue="1"/>
  </conditionalFormatting>
  <conditionalFormatting sqref="B29">
    <cfRule type="duplicateValues" dxfId="0" priority="56" stopIfTrue="1"/>
  </conditionalFormatting>
  <conditionalFormatting sqref="B30">
    <cfRule type="duplicateValues" dxfId="0" priority="53" stopIfTrue="1"/>
  </conditionalFormatting>
  <conditionalFormatting sqref="B39">
    <cfRule type="duplicateValues" dxfId="0" priority="3" stopIfTrue="1"/>
  </conditionalFormatting>
  <conditionalFormatting sqref="B40">
    <cfRule type="duplicateValues" dxfId="0" priority="7" stopIfTrue="1"/>
  </conditionalFormatting>
  <conditionalFormatting sqref="B42">
    <cfRule type="duplicateValues" dxfId="0" priority="9" stopIfTrue="1"/>
  </conditionalFormatting>
  <conditionalFormatting sqref="B29:B30">
    <cfRule type="duplicateValues" dxfId="0" priority="54" stopIfTrue="1"/>
  </conditionalFormatting>
  <conditionalFormatting sqref="B29:B31">
    <cfRule type="duplicateValues" dxfId="0" priority="49" stopIfTrue="1"/>
  </conditionalFormatting>
  <conditionalFormatting sqref="B29:B33">
    <cfRule type="duplicateValues" dxfId="0" priority="47" stopIfTrue="1"/>
  </conditionalFormatting>
  <conditionalFormatting sqref="B29:B36">
    <cfRule type="duplicateValues" dxfId="0" priority="45" stopIfTrue="1"/>
  </conditionalFormatting>
  <conditionalFormatting sqref="B29:B32">
    <cfRule type="duplicateValues" dxfId="0" priority="41" stopIfTrue="1"/>
  </conditionalFormatting>
  <conditionalFormatting sqref="B29:B35">
    <cfRule type="duplicateValues" dxfId="0" priority="39" stopIfTrue="1"/>
  </conditionalFormatting>
  <conditionalFormatting sqref="B29:B38">
    <cfRule type="duplicateValues" dxfId="0" priority="51" stopIfTrue="1"/>
  </conditionalFormatting>
  <conditionalFormatting sqref="B28 K28">
    <cfRule type="duplicateValues" dxfId="0" priority="59" stopIfTrue="1"/>
  </conditionalFormatting>
  <conditionalFormatting sqref="B29 K29">
    <cfRule type="duplicateValues" dxfId="0" priority="60" stopIfTrue="1"/>
  </conditionalFormatting>
  <conditionalFormatting sqref="B29:B30 K29:K30">
    <cfRule type="duplicateValues" dxfId="0" priority="58" stopIfTrue="1"/>
  </conditionalFormatting>
  <conditionalFormatting sqref="B29:B31 K29:K31">
    <cfRule type="duplicateValues" dxfId="0" priority="50" stopIfTrue="1"/>
  </conditionalFormatting>
  <conditionalFormatting sqref="B29:B33 K29:K33">
    <cfRule type="duplicateValues" dxfId="0" priority="48" stopIfTrue="1"/>
  </conditionalFormatting>
  <conditionalFormatting sqref="B29:B36 K29:K36">
    <cfRule type="duplicateValues" dxfId="0" priority="46" stopIfTrue="1"/>
  </conditionalFormatting>
  <conditionalFormatting sqref="B29:B32 K29:K32">
    <cfRule type="duplicateValues" dxfId="0" priority="42" stopIfTrue="1"/>
  </conditionalFormatting>
  <conditionalFormatting sqref="B29:B35 K29:K35">
    <cfRule type="duplicateValues" dxfId="0" priority="40" stopIfTrue="1"/>
  </conditionalFormatting>
  <conditionalFormatting sqref="B29:B38 K29:K38">
    <cfRule type="duplicateValues" dxfId="0" priority="52" stopIfTrue="1"/>
  </conditionalFormatting>
  <conditionalFormatting sqref="B29:B38 B41">
    <cfRule type="duplicateValues" dxfId="0" priority="21" stopIfTrue="1"/>
  </conditionalFormatting>
  <conditionalFormatting sqref="B29:B38 K29:K38 B41 K41">
    <cfRule type="duplicateValues" dxfId="0" priority="22" stopIfTrue="1"/>
  </conditionalFormatting>
  <conditionalFormatting sqref="B30 K30">
    <cfRule type="duplicateValues" dxfId="0" priority="57" stopIfTrue="1"/>
  </conditionalFormatting>
  <conditionalFormatting sqref="B39 K39">
    <cfRule type="duplicateValues" dxfId="0" priority="4" stopIfTrue="1"/>
  </conditionalFormatting>
  <conditionalFormatting sqref="B40 K40">
    <cfRule type="duplicateValues" dxfId="0" priority="8" stopIfTrue="1"/>
  </conditionalFormatting>
  <conditionalFormatting sqref="B42 K42">
    <cfRule type="duplicateValues" dxfId="0" priority="10" stopIfTrue="1"/>
  </conditionalFormatting>
  <hyperlinks>
    <hyperlink ref="I1" location="CONTENTS!A1" display="BACK"/>
  </hyperlinks>
  <pageMargins left="0.7" right="0.7" top="0.75" bottom="0.75" header="0.3" footer="0.3"/>
  <headerFooter/>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zoomScale="75" zoomScaleNormal="75" workbookViewId="0">
      <selection activeCell="G23" sqref="G23"/>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3423</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35270</v>
      </c>
      <c r="C28" s="18" t="s">
        <v>160</v>
      </c>
      <c r="D28" s="19">
        <v>1</v>
      </c>
      <c r="E28" s="17"/>
      <c r="F28" s="17"/>
      <c r="G28" s="20" t="s">
        <v>3424</v>
      </c>
      <c r="H28" s="18" t="s">
        <v>3425</v>
      </c>
      <c r="I28" s="21">
        <v>1.45833333333333</v>
      </c>
      <c r="J28" s="22"/>
      <c r="K28" s="22"/>
      <c r="L28" s="22"/>
    </row>
    <row r="29" s="3" customFormat="1" spans="1:12">
      <c r="A29" s="17">
        <v>2</v>
      </c>
      <c r="B29" s="17">
        <v>11435</v>
      </c>
      <c r="C29" s="18" t="s">
        <v>2863</v>
      </c>
      <c r="D29" s="19">
        <v>4</v>
      </c>
      <c r="E29" s="17"/>
      <c r="F29" s="17"/>
      <c r="G29" s="20" t="s">
        <v>2455</v>
      </c>
      <c r="H29" s="18" t="s">
        <v>2456</v>
      </c>
      <c r="I29" s="21">
        <v>0.11</v>
      </c>
      <c r="J29" s="22"/>
      <c r="K29" s="22"/>
      <c r="L29" s="22"/>
    </row>
  </sheetData>
  <conditionalFormatting sqref="B28">
    <cfRule type="duplicateValues" dxfId="0" priority="37" stopIfTrue="1"/>
  </conditionalFormatting>
  <conditionalFormatting sqref="B29">
    <cfRule type="duplicateValues" dxfId="0" priority="38" stopIfTrue="1"/>
  </conditionalFormatting>
  <conditionalFormatting sqref="B28 K28">
    <cfRule type="duplicateValues" dxfId="0" priority="41" stopIfTrue="1"/>
  </conditionalFormatting>
  <conditionalFormatting sqref="B29 K29">
    <cfRule type="duplicateValues" dxfId="0" priority="42" stopIfTrue="1"/>
  </conditionalFormatting>
  <hyperlinks>
    <hyperlink ref="I1" location="CONTENTS!A1" display="BACK"/>
  </hyperlinks>
  <pageMargins left="0.7" right="0.7" top="0.75" bottom="0.75" header="0.3" footer="0.3"/>
  <headerFooter/>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8"/>
  <sheetViews>
    <sheetView zoomScale="75" zoomScaleNormal="75" topLeftCell="A7" workbookViewId="0">
      <selection activeCell="K46" sqref="K46"/>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3426</v>
      </c>
      <c r="B1" s="10"/>
      <c r="C1" s="11"/>
      <c r="D1" s="10"/>
      <c r="E1" s="10"/>
      <c r="F1" s="10"/>
      <c r="G1" s="12"/>
      <c r="H1" s="11"/>
      <c r="I1" s="30"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35351</v>
      </c>
      <c r="C28" s="18" t="s">
        <v>163</v>
      </c>
      <c r="D28" s="19">
        <v>1</v>
      </c>
      <c r="E28" s="17"/>
      <c r="F28" s="17"/>
      <c r="G28" s="20" t="s">
        <v>3427</v>
      </c>
      <c r="H28" s="18" t="s">
        <v>3428</v>
      </c>
      <c r="I28" s="21">
        <v>63.33</v>
      </c>
      <c r="J28" s="22"/>
      <c r="K28" s="22"/>
      <c r="L28" s="22"/>
    </row>
    <row r="29" s="3" customFormat="1" spans="1:12">
      <c r="A29" s="17">
        <v>2</v>
      </c>
      <c r="B29" s="17">
        <v>10080</v>
      </c>
      <c r="C29" s="18" t="s">
        <v>324</v>
      </c>
      <c r="D29" s="19">
        <v>4</v>
      </c>
      <c r="E29" s="17"/>
      <c r="F29" s="17"/>
      <c r="G29" s="20"/>
      <c r="H29" s="18" t="s">
        <v>3429</v>
      </c>
      <c r="I29" s="21">
        <v>0.11</v>
      </c>
      <c r="J29" s="22"/>
      <c r="K29" s="22"/>
      <c r="L29" s="22" t="s">
        <v>3430</v>
      </c>
    </row>
    <row r="30" s="3" customFormat="1" ht="34.8" spans="1:12">
      <c r="A30" s="17">
        <v>3</v>
      </c>
      <c r="B30" s="17">
        <v>27694</v>
      </c>
      <c r="C30" s="18" t="s">
        <v>3431</v>
      </c>
      <c r="D30" s="19">
        <v>1</v>
      </c>
      <c r="E30" s="17"/>
      <c r="F30" s="17"/>
      <c r="G30" s="20" t="s">
        <v>3432</v>
      </c>
      <c r="H30" s="18" t="s">
        <v>3433</v>
      </c>
      <c r="I30" s="21">
        <v>4.17</v>
      </c>
      <c r="J30" s="22"/>
      <c r="K30" s="22"/>
      <c r="L30" s="22"/>
    </row>
    <row r="31" s="3" customFormat="1" spans="1:12">
      <c r="A31" s="17">
        <v>4</v>
      </c>
      <c r="B31" s="17" t="s">
        <v>3434</v>
      </c>
      <c r="C31" s="18" t="s">
        <v>3435</v>
      </c>
      <c r="D31" s="19">
        <v>1</v>
      </c>
      <c r="E31" s="17"/>
      <c r="F31" s="17"/>
      <c r="G31" s="20"/>
      <c r="H31" s="18" t="s">
        <v>3436</v>
      </c>
      <c r="I31" s="21">
        <v>5.46975</v>
      </c>
      <c r="J31" s="22"/>
      <c r="K31" s="22"/>
      <c r="L31" s="22" t="s">
        <v>3437</v>
      </c>
    </row>
    <row r="32" s="3" customFormat="1" spans="1:12">
      <c r="A32" s="17">
        <v>5</v>
      </c>
      <c r="B32" s="17">
        <v>10140</v>
      </c>
      <c r="C32" s="18" t="s">
        <v>691</v>
      </c>
      <c r="D32" s="19">
        <v>2</v>
      </c>
      <c r="E32" s="17"/>
      <c r="F32" s="17"/>
      <c r="G32" s="20"/>
      <c r="H32" s="18" t="s">
        <v>3438</v>
      </c>
      <c r="I32" s="21">
        <v>0.12</v>
      </c>
      <c r="J32" s="22"/>
      <c r="K32" s="22"/>
      <c r="L32" s="22" t="s">
        <v>590</v>
      </c>
    </row>
    <row r="33" s="3" customFormat="1" spans="1:12">
      <c r="A33" s="17">
        <v>6</v>
      </c>
      <c r="B33" s="17">
        <v>70340</v>
      </c>
      <c r="C33" s="18" t="s">
        <v>3439</v>
      </c>
      <c r="D33" s="19">
        <v>1</v>
      </c>
      <c r="E33" s="17"/>
      <c r="F33" s="17"/>
      <c r="G33" s="20"/>
      <c r="H33" s="18" t="s">
        <v>3440</v>
      </c>
      <c r="I33" s="21">
        <v>2.77875</v>
      </c>
      <c r="J33" s="22"/>
      <c r="K33" s="22"/>
      <c r="L33" s="22" t="s">
        <v>3441</v>
      </c>
    </row>
    <row r="34" s="3" customFormat="1" spans="1:12">
      <c r="A34" s="17">
        <v>7</v>
      </c>
      <c r="B34" s="17">
        <v>35353</v>
      </c>
      <c r="C34" s="18" t="s">
        <v>3442</v>
      </c>
      <c r="D34" s="19">
        <v>1</v>
      </c>
      <c r="E34" s="17"/>
      <c r="F34" s="17"/>
      <c r="G34" s="20" t="s">
        <v>3443</v>
      </c>
      <c r="H34" s="18" t="s">
        <v>3444</v>
      </c>
      <c r="I34" s="21">
        <v>0.866666666666667</v>
      </c>
      <c r="J34" s="22"/>
      <c r="K34" s="22"/>
      <c r="L34" s="22"/>
    </row>
    <row r="35" s="3" customFormat="1" spans="1:12">
      <c r="A35" s="17">
        <v>8</v>
      </c>
      <c r="B35" s="17">
        <v>70338</v>
      </c>
      <c r="C35" s="18" t="s">
        <v>3445</v>
      </c>
      <c r="D35" s="19">
        <v>1</v>
      </c>
      <c r="E35" s="17"/>
      <c r="F35" s="17"/>
      <c r="G35" s="20"/>
      <c r="H35" s="18" t="s">
        <v>3446</v>
      </c>
      <c r="I35" s="21">
        <v>0.936</v>
      </c>
      <c r="J35" s="22"/>
      <c r="K35" s="22"/>
      <c r="L35" s="22" t="s">
        <v>3447</v>
      </c>
    </row>
    <row r="36" s="3" customFormat="1" spans="1:12">
      <c r="A36" s="17">
        <v>9</v>
      </c>
      <c r="B36" s="17">
        <v>70339</v>
      </c>
      <c r="C36" s="18" t="s">
        <v>3448</v>
      </c>
      <c r="D36" s="19">
        <v>1</v>
      </c>
      <c r="E36" s="17"/>
      <c r="F36" s="17"/>
      <c r="G36" s="20"/>
      <c r="H36" s="18" t="s">
        <v>420</v>
      </c>
      <c r="I36" s="21">
        <v>0.1755</v>
      </c>
      <c r="J36" s="22"/>
      <c r="K36" s="22"/>
      <c r="L36" s="22" t="s">
        <v>3449</v>
      </c>
    </row>
    <row r="37" s="3" customFormat="1" spans="1:12">
      <c r="A37" s="17">
        <v>10</v>
      </c>
      <c r="B37" s="17">
        <v>22924</v>
      </c>
      <c r="C37" s="18" t="s">
        <v>3245</v>
      </c>
      <c r="D37" s="19">
        <v>3</v>
      </c>
      <c r="E37" s="17"/>
      <c r="F37" s="17"/>
      <c r="G37" s="20"/>
      <c r="H37" s="18" t="s">
        <v>2255</v>
      </c>
      <c r="I37" s="21">
        <v>0.172575</v>
      </c>
      <c r="J37" s="22"/>
      <c r="K37" s="22"/>
      <c r="L37" s="22" t="s">
        <v>3450</v>
      </c>
    </row>
    <row r="38" s="3" customFormat="1" spans="1:12">
      <c r="A38" s="17">
        <v>11</v>
      </c>
      <c r="B38" s="17">
        <v>70342</v>
      </c>
      <c r="C38" s="18" t="s">
        <v>3451</v>
      </c>
      <c r="D38" s="19">
        <v>1</v>
      </c>
      <c r="E38" s="17"/>
      <c r="F38" s="17"/>
      <c r="G38" s="20"/>
      <c r="H38" s="18" t="s">
        <v>3452</v>
      </c>
      <c r="I38" s="21">
        <v>1.053</v>
      </c>
      <c r="J38" s="22"/>
      <c r="K38" s="22"/>
      <c r="L38" s="22" t="s">
        <v>3453</v>
      </c>
    </row>
    <row r="39" s="3" customFormat="1" spans="1:12">
      <c r="A39" s="17">
        <v>12</v>
      </c>
      <c r="B39" s="17" t="s">
        <v>3454</v>
      </c>
      <c r="C39" s="18" t="s">
        <v>3455</v>
      </c>
      <c r="D39" s="19">
        <v>1</v>
      </c>
      <c r="E39" s="17"/>
      <c r="F39" s="17"/>
      <c r="G39" s="20" t="s">
        <v>3456</v>
      </c>
      <c r="H39" s="18" t="s">
        <v>3457</v>
      </c>
      <c r="I39" s="21">
        <v>2.93</v>
      </c>
      <c r="J39" s="22"/>
      <c r="K39" s="22"/>
      <c r="L39" s="22"/>
    </row>
    <row r="40" s="3" customFormat="1" spans="1:12">
      <c r="A40" s="17">
        <v>13</v>
      </c>
      <c r="B40" s="17">
        <v>35355</v>
      </c>
      <c r="C40" s="18" t="s">
        <v>3458</v>
      </c>
      <c r="D40" s="19">
        <v>1</v>
      </c>
      <c r="E40" s="17"/>
      <c r="F40" s="17"/>
      <c r="G40" s="20" t="s">
        <v>3459</v>
      </c>
      <c r="H40" s="18" t="s">
        <v>3460</v>
      </c>
      <c r="I40" s="21">
        <v>11.1041666666667</v>
      </c>
      <c r="J40" s="22"/>
      <c r="K40" s="22"/>
      <c r="L40" s="22"/>
    </row>
    <row r="41" s="3" customFormat="1" spans="1:12">
      <c r="A41" s="17">
        <v>14</v>
      </c>
      <c r="B41" s="17">
        <v>22917</v>
      </c>
      <c r="C41" s="18" t="s">
        <v>3461</v>
      </c>
      <c r="D41" s="19">
        <v>4</v>
      </c>
      <c r="E41" s="17"/>
      <c r="F41" s="17"/>
      <c r="G41" s="20"/>
      <c r="H41" s="18" t="s">
        <v>3462</v>
      </c>
      <c r="I41" s="21">
        <v>0.172575</v>
      </c>
      <c r="J41" s="22"/>
      <c r="K41" s="22"/>
      <c r="L41" s="22" t="s">
        <v>3463</v>
      </c>
    </row>
    <row r="42" s="3" customFormat="1" spans="1:12">
      <c r="A42" s="17">
        <v>15</v>
      </c>
      <c r="B42" s="17">
        <v>22918</v>
      </c>
      <c r="C42" s="18" t="s">
        <v>1190</v>
      </c>
      <c r="D42" s="19">
        <v>4</v>
      </c>
      <c r="E42" s="17"/>
      <c r="F42" s="17"/>
      <c r="G42" s="20"/>
      <c r="H42" s="18" t="s">
        <v>3464</v>
      </c>
      <c r="I42" s="21">
        <v>0.342225</v>
      </c>
      <c r="J42" s="22"/>
      <c r="K42" s="22"/>
      <c r="L42" s="22" t="s">
        <v>3465</v>
      </c>
    </row>
    <row r="43" s="3" customFormat="1" spans="1:12">
      <c r="A43" s="17">
        <v>16</v>
      </c>
      <c r="B43" s="17">
        <v>35354</v>
      </c>
      <c r="C43" s="18" t="s">
        <v>3466</v>
      </c>
      <c r="D43" s="19">
        <v>1</v>
      </c>
      <c r="E43" s="17"/>
      <c r="F43" s="17"/>
      <c r="G43" s="20" t="s">
        <v>3467</v>
      </c>
      <c r="H43" s="18" t="s">
        <v>3468</v>
      </c>
      <c r="I43" s="21">
        <v>38.3333333333333</v>
      </c>
      <c r="J43" s="22"/>
      <c r="K43" s="22"/>
      <c r="L43" s="22"/>
    </row>
    <row r="44" s="3" customFormat="1" spans="1:12">
      <c r="A44" s="17">
        <v>17</v>
      </c>
      <c r="B44" s="17">
        <v>10110</v>
      </c>
      <c r="C44" s="18" t="s">
        <v>521</v>
      </c>
      <c r="D44" s="19">
        <v>4</v>
      </c>
      <c r="E44" s="17"/>
      <c r="F44" s="17"/>
      <c r="G44" s="20"/>
      <c r="H44" s="18" t="s">
        <v>3469</v>
      </c>
      <c r="I44" s="21">
        <v>0.11</v>
      </c>
      <c r="J44" s="22"/>
      <c r="K44" s="22"/>
      <c r="L44" s="22" t="s">
        <v>590</v>
      </c>
    </row>
    <row r="45" s="3" customFormat="1" spans="1:12">
      <c r="A45" s="17">
        <v>18</v>
      </c>
      <c r="B45" s="17">
        <v>10004</v>
      </c>
      <c r="C45" s="18" t="s">
        <v>324</v>
      </c>
      <c r="D45" s="19">
        <v>4</v>
      </c>
      <c r="E45" s="17"/>
      <c r="F45" s="17"/>
      <c r="G45" s="20"/>
      <c r="H45" s="18" t="s">
        <v>3470</v>
      </c>
      <c r="I45" s="21">
        <v>0.08</v>
      </c>
      <c r="J45" s="22"/>
      <c r="K45" s="22"/>
      <c r="L45" s="22" t="s">
        <v>695</v>
      </c>
    </row>
    <row r="46" s="3" customFormat="1" spans="1:12">
      <c r="A46" s="42">
        <v>19</v>
      </c>
      <c r="B46" s="42">
        <v>35352</v>
      </c>
      <c r="C46" s="43" t="s">
        <v>3471</v>
      </c>
      <c r="D46" s="44">
        <v>1</v>
      </c>
      <c r="E46" s="42"/>
      <c r="F46" s="42"/>
      <c r="G46" s="45" t="s">
        <v>3472</v>
      </c>
      <c r="H46" s="43" t="s">
        <v>3473</v>
      </c>
      <c r="I46" s="46">
        <v>2.5</v>
      </c>
      <c r="J46" s="22" t="s">
        <v>3474</v>
      </c>
      <c r="K46" s="22" t="s">
        <v>3475</v>
      </c>
      <c r="L46" s="22"/>
    </row>
    <row r="47" s="3" customFormat="1" spans="1:12">
      <c r="A47" s="17">
        <v>20</v>
      </c>
      <c r="B47" s="17">
        <v>70347</v>
      </c>
      <c r="C47" s="18" t="s">
        <v>3476</v>
      </c>
      <c r="D47" s="19">
        <v>1</v>
      </c>
      <c r="E47" s="17"/>
      <c r="F47" s="17"/>
      <c r="G47" s="20"/>
      <c r="H47" s="18" t="s">
        <v>3477</v>
      </c>
      <c r="I47" s="21">
        <v>11.115</v>
      </c>
      <c r="J47" s="22"/>
      <c r="K47" s="22"/>
      <c r="L47" s="22" t="s">
        <v>3478</v>
      </c>
    </row>
    <row r="48" s="3" customFormat="1" spans="1:12">
      <c r="A48" s="17">
        <v>21</v>
      </c>
      <c r="B48" s="17">
        <v>70344</v>
      </c>
      <c r="C48" s="18" t="s">
        <v>2622</v>
      </c>
      <c r="D48" s="19">
        <v>6</v>
      </c>
      <c r="E48" s="17"/>
      <c r="F48" s="17"/>
      <c r="G48" s="20"/>
      <c r="H48" s="18" t="s">
        <v>3479</v>
      </c>
      <c r="I48" s="21">
        <v>1.9305</v>
      </c>
      <c r="J48" s="22"/>
      <c r="K48" s="22"/>
      <c r="L48" s="22" t="s">
        <v>3480</v>
      </c>
    </row>
  </sheetData>
  <conditionalFormatting sqref="B28">
    <cfRule type="duplicateValues" dxfId="0" priority="13" stopIfTrue="1"/>
  </conditionalFormatting>
  <conditionalFormatting sqref="K29">
    <cfRule type="duplicateValues" dxfId="0" priority="16" stopIfTrue="1"/>
  </conditionalFormatting>
  <conditionalFormatting sqref="B29:B48">
    <cfRule type="duplicateValues" dxfId="0" priority="3" stopIfTrue="1"/>
  </conditionalFormatting>
  <conditionalFormatting sqref="B28 K28">
    <cfRule type="duplicateValues" dxfId="0" priority="15" stopIfTrue="1"/>
  </conditionalFormatting>
  <conditionalFormatting sqref="B46 B30:B31 B34 B40 B43 K29:K48">
    <cfRule type="duplicateValues" dxfId="0" priority="8" stopIfTrue="1"/>
  </conditionalFormatting>
  <conditionalFormatting sqref="B29:B48 K29:K48">
    <cfRule type="duplicateValues" dxfId="0" priority="4" stopIfTrue="1"/>
  </conditionalFormatting>
  <conditionalFormatting sqref="B46 B30:B31 B34 B40 B43">
    <cfRule type="duplicateValues" dxfId="0" priority="7" stopIfTrue="1"/>
  </conditionalFormatting>
  <hyperlinks>
    <hyperlink ref="I1" location="CONTENTS!A1" display="BACK"/>
  </hyperlinks>
  <pageMargins left="0.7" right="0.7" top="0.75" bottom="0.75" header="0.3" footer="0.3"/>
  <pageSetup paperSize="9" orientation="portrait"/>
  <headerFooter/>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
  <sheetViews>
    <sheetView zoomScale="75" zoomScaleNormal="75" workbookViewId="0">
      <selection activeCell="K33" sqref="K33"/>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3481</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t="s">
        <v>3482</v>
      </c>
      <c r="C28" s="18" t="s">
        <v>3483</v>
      </c>
      <c r="D28" s="19">
        <v>1</v>
      </c>
      <c r="E28" s="17"/>
      <c r="F28" s="17"/>
      <c r="G28" s="20" t="s">
        <v>3484</v>
      </c>
      <c r="H28" s="18" t="s">
        <v>3485</v>
      </c>
      <c r="I28" s="21">
        <v>15</v>
      </c>
      <c r="J28" s="22"/>
      <c r="K28" s="22"/>
      <c r="L28" s="22"/>
    </row>
    <row r="29" s="3" customFormat="1" spans="1:12">
      <c r="A29" s="17">
        <v>2</v>
      </c>
      <c r="B29" s="17" t="s">
        <v>3486</v>
      </c>
      <c r="C29" s="18" t="s">
        <v>3487</v>
      </c>
      <c r="D29" s="19">
        <v>1</v>
      </c>
      <c r="E29" s="17"/>
      <c r="F29" s="17"/>
      <c r="G29" s="20" t="s">
        <v>3488</v>
      </c>
      <c r="H29" s="18" t="s">
        <v>3489</v>
      </c>
      <c r="I29" s="21">
        <v>14.5</v>
      </c>
      <c r="J29" s="22"/>
      <c r="K29" s="22"/>
      <c r="L29" s="22"/>
    </row>
    <row r="30" s="3" customFormat="1" spans="1:12">
      <c r="A30" s="17">
        <v>3</v>
      </c>
      <c r="B30" s="17">
        <v>35379</v>
      </c>
      <c r="C30" s="18" t="s">
        <v>3490</v>
      </c>
      <c r="D30" s="19">
        <v>2</v>
      </c>
      <c r="E30" s="17"/>
      <c r="F30" s="17"/>
      <c r="G30" s="20" t="s">
        <v>3491</v>
      </c>
      <c r="H30" s="18" t="s">
        <v>3492</v>
      </c>
      <c r="I30" s="21">
        <v>0.291666666666667</v>
      </c>
      <c r="J30" s="22"/>
      <c r="K30" s="22"/>
      <c r="L30" s="22"/>
    </row>
    <row r="31" s="3" customFormat="1" spans="1:12">
      <c r="A31" s="17">
        <v>4</v>
      </c>
      <c r="B31" s="17">
        <v>29850</v>
      </c>
      <c r="C31" s="18" t="s">
        <v>166</v>
      </c>
      <c r="D31" s="19">
        <v>1</v>
      </c>
      <c r="E31" s="17"/>
      <c r="F31" s="17"/>
      <c r="G31" s="20" t="s">
        <v>3493</v>
      </c>
      <c r="H31" s="18" t="s">
        <v>3494</v>
      </c>
      <c r="I31" s="21">
        <v>31.17</v>
      </c>
      <c r="J31" s="22"/>
      <c r="K31" s="22"/>
      <c r="L31" s="22"/>
    </row>
    <row r="32" s="33" customFormat="1" spans="1:12">
      <c r="A32" s="42">
        <v>5</v>
      </c>
      <c r="B32" s="42">
        <v>35341</v>
      </c>
      <c r="C32" s="43" t="s">
        <v>1117</v>
      </c>
      <c r="D32" s="44">
        <v>4</v>
      </c>
      <c r="E32" s="42"/>
      <c r="F32" s="42"/>
      <c r="G32" s="45" t="s">
        <v>3495</v>
      </c>
      <c r="H32" s="43" t="s">
        <v>3496</v>
      </c>
      <c r="I32" s="46">
        <v>0.0625</v>
      </c>
      <c r="J32" s="22" t="s">
        <v>3497</v>
      </c>
      <c r="K32" s="47"/>
      <c r="L32" s="47"/>
    </row>
    <row r="33" s="3" customFormat="1" spans="1:12">
      <c r="A33" s="17">
        <v>5</v>
      </c>
      <c r="B33" s="17">
        <v>29613</v>
      </c>
      <c r="C33" s="18" t="s">
        <v>1117</v>
      </c>
      <c r="D33" s="19">
        <v>4</v>
      </c>
      <c r="E33" s="17"/>
      <c r="F33" s="17"/>
      <c r="G33" s="20" t="s">
        <v>3498</v>
      </c>
      <c r="H33" s="18" t="s">
        <v>3496</v>
      </c>
      <c r="I33" s="21">
        <v>0.11</v>
      </c>
      <c r="J33" s="22" t="s">
        <v>501</v>
      </c>
      <c r="K33" s="22" t="s">
        <v>3499</v>
      </c>
      <c r="L33" s="22"/>
    </row>
    <row r="34" s="3" customFormat="1" spans="1:12">
      <c r="A34" s="17">
        <v>6</v>
      </c>
      <c r="B34" s="17">
        <v>10774</v>
      </c>
      <c r="C34" s="18" t="s">
        <v>3500</v>
      </c>
      <c r="D34" s="19">
        <v>6</v>
      </c>
      <c r="E34" s="17"/>
      <c r="F34" s="17"/>
      <c r="G34" s="20" t="s">
        <v>3501</v>
      </c>
      <c r="H34" s="18" t="s">
        <v>3502</v>
      </c>
      <c r="I34" s="21">
        <v>0.21</v>
      </c>
      <c r="J34" s="22"/>
      <c r="K34" s="22"/>
      <c r="L34" s="22"/>
    </row>
    <row r="35" s="3" customFormat="1" spans="1:12">
      <c r="A35" s="17">
        <v>7</v>
      </c>
      <c r="B35" s="17">
        <v>10836</v>
      </c>
      <c r="C35" s="18" t="s">
        <v>3503</v>
      </c>
      <c r="D35" s="19">
        <v>4</v>
      </c>
      <c r="E35" s="17"/>
      <c r="F35" s="17"/>
      <c r="G35" s="20" t="s">
        <v>3504</v>
      </c>
      <c r="H35" s="18" t="s">
        <v>3429</v>
      </c>
      <c r="I35" s="21">
        <v>0.145833333333333</v>
      </c>
      <c r="J35" s="22"/>
      <c r="K35" s="22"/>
      <c r="L35" s="22"/>
    </row>
    <row r="36" s="3" customFormat="1" spans="1:12">
      <c r="A36" s="17">
        <v>8</v>
      </c>
      <c r="B36" s="17">
        <v>35183</v>
      </c>
      <c r="C36" s="18" t="s">
        <v>3505</v>
      </c>
      <c r="D36" s="19">
        <v>1</v>
      </c>
      <c r="E36" s="17"/>
      <c r="F36" s="17"/>
      <c r="G36" s="20" t="s">
        <v>3506</v>
      </c>
      <c r="H36" s="18" t="s">
        <v>3507</v>
      </c>
      <c r="I36" s="21">
        <v>2.5</v>
      </c>
      <c r="J36" s="22"/>
      <c r="K36" s="22"/>
      <c r="L36" s="22"/>
    </row>
    <row r="37" s="3" customFormat="1" spans="1:12">
      <c r="A37" s="17">
        <v>9</v>
      </c>
      <c r="B37" s="17">
        <v>35186</v>
      </c>
      <c r="C37" s="18" t="s">
        <v>3508</v>
      </c>
      <c r="D37" s="19">
        <v>1</v>
      </c>
      <c r="E37" s="17"/>
      <c r="F37" s="17"/>
      <c r="G37" s="20" t="s">
        <v>3509</v>
      </c>
      <c r="H37" s="18" t="s">
        <v>3510</v>
      </c>
      <c r="I37" s="21">
        <v>2.5</v>
      </c>
      <c r="J37" s="22"/>
      <c r="K37" s="22"/>
      <c r="L37" s="22"/>
    </row>
    <row r="38" s="3" customFormat="1" spans="1:12">
      <c r="A38" s="17">
        <v>10</v>
      </c>
      <c r="B38" s="17">
        <v>35214</v>
      </c>
      <c r="C38" s="18" t="s">
        <v>3511</v>
      </c>
      <c r="D38" s="19">
        <v>2</v>
      </c>
      <c r="E38" s="17"/>
      <c r="F38" s="17"/>
      <c r="G38" s="20" t="s">
        <v>3512</v>
      </c>
      <c r="H38" s="18" t="s">
        <v>3513</v>
      </c>
      <c r="I38" s="21">
        <v>0.5</v>
      </c>
      <c r="J38" s="22"/>
      <c r="K38" s="22"/>
      <c r="L38" s="22"/>
    </row>
    <row r="39" s="3" customFormat="1" spans="1:12">
      <c r="A39" s="17">
        <v>11</v>
      </c>
      <c r="B39" s="17">
        <v>35215</v>
      </c>
      <c r="C39" s="18" t="s">
        <v>2422</v>
      </c>
      <c r="D39" s="19">
        <v>4</v>
      </c>
      <c r="E39" s="17"/>
      <c r="F39" s="17"/>
      <c r="G39" s="20" t="s">
        <v>2423</v>
      </c>
      <c r="H39" s="18" t="s">
        <v>3514</v>
      </c>
      <c r="I39" s="21">
        <v>0.21</v>
      </c>
      <c r="J39" s="22"/>
      <c r="K39" s="22"/>
      <c r="L39" s="22"/>
    </row>
    <row r="40" s="3" customFormat="1" spans="1:12">
      <c r="A40" s="17">
        <v>12</v>
      </c>
      <c r="B40" s="17">
        <v>36174</v>
      </c>
      <c r="C40" s="18" t="s">
        <v>3515</v>
      </c>
      <c r="D40" s="19">
        <v>1</v>
      </c>
      <c r="E40" s="17"/>
      <c r="F40" s="17"/>
      <c r="G40" s="20" t="s">
        <v>3516</v>
      </c>
      <c r="H40" s="18" t="s">
        <v>3517</v>
      </c>
      <c r="I40" s="21">
        <v>9.21</v>
      </c>
      <c r="J40" s="22"/>
      <c r="K40" s="22"/>
      <c r="L40" s="22"/>
    </row>
    <row r="41" s="3" customFormat="1" spans="1:12">
      <c r="A41" s="17">
        <v>13</v>
      </c>
      <c r="B41" s="17" t="s">
        <v>3518</v>
      </c>
      <c r="C41" s="18" t="s">
        <v>2762</v>
      </c>
      <c r="D41" s="19">
        <v>2</v>
      </c>
      <c r="E41" s="17"/>
      <c r="F41" s="17"/>
      <c r="G41" s="20" t="s">
        <v>3519</v>
      </c>
      <c r="H41" s="18" t="s">
        <v>3520</v>
      </c>
      <c r="I41" s="21">
        <v>0.11</v>
      </c>
      <c r="J41" s="22"/>
      <c r="K41" s="22"/>
      <c r="L41" s="22"/>
    </row>
    <row r="42" s="3" customFormat="1" spans="1:12">
      <c r="A42" s="17">
        <v>14</v>
      </c>
      <c r="B42" s="17">
        <v>11573</v>
      </c>
      <c r="C42" s="18" t="s">
        <v>2087</v>
      </c>
      <c r="D42" s="19">
        <v>2</v>
      </c>
      <c r="E42" s="17"/>
      <c r="F42" s="17"/>
      <c r="G42" s="20" t="s">
        <v>3521</v>
      </c>
      <c r="H42" s="18" t="s">
        <v>2897</v>
      </c>
      <c r="I42" s="21">
        <v>0.06</v>
      </c>
      <c r="J42" s="22"/>
      <c r="K42" s="22"/>
      <c r="L42" s="22"/>
    </row>
    <row r="43" s="3" customFormat="1" spans="1:12">
      <c r="A43" s="17">
        <v>15</v>
      </c>
      <c r="B43" s="17">
        <v>36175</v>
      </c>
      <c r="C43" s="18" t="s">
        <v>3522</v>
      </c>
      <c r="D43" s="19">
        <v>1</v>
      </c>
      <c r="E43" s="17"/>
      <c r="F43" s="17"/>
      <c r="G43" s="20" t="s">
        <v>3523</v>
      </c>
      <c r="H43" s="18" t="s">
        <v>3524</v>
      </c>
      <c r="I43" s="21">
        <v>8.96</v>
      </c>
      <c r="J43" s="22"/>
      <c r="K43" s="22"/>
      <c r="L43" s="22"/>
    </row>
    <row r="44" s="3" customFormat="1" spans="1:12">
      <c r="A44" s="17">
        <v>16</v>
      </c>
      <c r="B44" s="17">
        <v>36176</v>
      </c>
      <c r="C44" s="18" t="s">
        <v>3525</v>
      </c>
      <c r="D44" s="19">
        <v>1</v>
      </c>
      <c r="E44" s="17"/>
      <c r="F44" s="17"/>
      <c r="G44" s="20" t="s">
        <v>3526</v>
      </c>
      <c r="H44" s="18" t="s">
        <v>3527</v>
      </c>
      <c r="I44" s="21">
        <v>13.42</v>
      </c>
      <c r="J44" s="22"/>
      <c r="K44" s="22"/>
      <c r="L44" s="22"/>
    </row>
  </sheetData>
  <conditionalFormatting sqref="B28">
    <cfRule type="duplicateValues" dxfId="0" priority="37" stopIfTrue="1"/>
  </conditionalFormatting>
  <conditionalFormatting sqref="K29">
    <cfRule type="duplicateValues" dxfId="0" priority="39" stopIfTrue="1"/>
  </conditionalFormatting>
  <conditionalFormatting sqref="B33">
    <cfRule type="duplicateValues" dxfId="0" priority="3" stopIfTrue="1"/>
  </conditionalFormatting>
  <conditionalFormatting sqref="K33">
    <cfRule type="duplicateValues" dxfId="0" priority="1" stopIfTrue="1"/>
  </conditionalFormatting>
  <conditionalFormatting sqref="B29:B31">
    <cfRule type="duplicateValues" dxfId="0" priority="14" stopIfTrue="1"/>
  </conditionalFormatting>
  <conditionalFormatting sqref="B30:B31">
    <cfRule type="duplicateValues" dxfId="0" priority="18" stopIfTrue="1"/>
  </conditionalFormatting>
  <conditionalFormatting sqref="B28 K28">
    <cfRule type="duplicateValues" dxfId="0" priority="38" stopIfTrue="1"/>
  </conditionalFormatting>
  <conditionalFormatting sqref="K29:K31 B30:B31">
    <cfRule type="duplicateValues" dxfId="0" priority="19" stopIfTrue="1"/>
  </conditionalFormatting>
  <conditionalFormatting sqref="B29:B31 K29:K31">
    <cfRule type="duplicateValues" dxfId="0" priority="15" stopIfTrue="1"/>
  </conditionalFormatting>
  <conditionalFormatting sqref="B29:B32 B34:B44">
    <cfRule type="duplicateValues" dxfId="0" priority="68" stopIfTrue="1"/>
  </conditionalFormatting>
  <conditionalFormatting sqref="K29:K32 K34:K44 B30:B31 B44 B41 B35">
    <cfRule type="duplicateValues" dxfId="0" priority="48" stopIfTrue="1"/>
  </conditionalFormatting>
  <conditionalFormatting sqref="B29:B32 B34:B44 K29:K32 K34:K44">
    <cfRule type="duplicateValues" dxfId="0" priority="66" stopIfTrue="1"/>
  </conditionalFormatting>
  <conditionalFormatting sqref="B30:B31 B35 B44 B41">
    <cfRule type="duplicateValues" dxfId="0" priority="53" stopIfTrue="1"/>
  </conditionalFormatting>
  <conditionalFormatting sqref="B33 K33">
    <cfRule type="duplicateValues" dxfId="0" priority="2" stopIfTrue="1"/>
  </conditionalFormatting>
  <hyperlinks>
    <hyperlink ref="I1" location="CONTENTS!A1" display="BACK"/>
  </hyperlinks>
  <pageMargins left="0.7" right="0.7" top="0.75" bottom="0.75" header="0.3" footer="0.3"/>
  <pageSetup paperSize="9" orientation="portrait"/>
  <headerFooter/>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4"/>
  <sheetViews>
    <sheetView zoomScale="75" zoomScaleNormal="75" topLeftCell="A36" workbookViewId="0">
      <selection activeCell="C77" sqref="C77"/>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31" customFormat="1" ht="25.5" customHeight="1" spans="1:12">
      <c r="A1" s="34" t="s">
        <v>3528</v>
      </c>
      <c r="B1" s="34"/>
      <c r="C1" s="35"/>
      <c r="D1" s="34"/>
      <c r="E1" s="34"/>
      <c r="F1" s="34"/>
      <c r="G1" s="36"/>
      <c r="H1" s="35"/>
      <c r="I1" s="37" t="s">
        <v>284</v>
      </c>
      <c r="J1" s="38"/>
      <c r="K1" s="38"/>
      <c r="L1" s="38"/>
    </row>
    <row r="2" s="32" customFormat="1" spans="1:12">
      <c r="C2" s="39"/>
      <c r="G2" s="40"/>
      <c r="H2" s="39"/>
      <c r="I2" s="41"/>
      <c r="J2" s="40"/>
      <c r="K2" s="40"/>
      <c r="L2" s="40"/>
    </row>
    <row r="3" s="32" customFormat="1" spans="1:12">
      <c r="C3" s="39"/>
      <c r="G3" s="40"/>
      <c r="H3" s="39"/>
      <c r="I3" s="41"/>
      <c r="J3" s="40"/>
      <c r="K3" s="40"/>
      <c r="L3" s="40"/>
    </row>
    <row r="4" s="32" customFormat="1" spans="1:12">
      <c r="C4" s="39"/>
      <c r="G4" s="40"/>
      <c r="H4" s="39"/>
      <c r="I4" s="41"/>
      <c r="J4" s="40"/>
      <c r="K4" s="40"/>
      <c r="L4" s="40"/>
    </row>
    <row r="5" s="32" customFormat="1" spans="1:12">
      <c r="C5" s="39"/>
      <c r="G5" s="40"/>
      <c r="H5" s="39"/>
      <c r="I5" s="41"/>
      <c r="J5" s="40"/>
      <c r="K5" s="40"/>
      <c r="L5" s="40"/>
    </row>
    <row r="6" s="32" customFormat="1" spans="1:12">
      <c r="C6" s="39"/>
      <c r="G6" s="40"/>
      <c r="H6" s="39"/>
      <c r="I6" s="41"/>
      <c r="J6" s="40"/>
      <c r="K6" s="40"/>
      <c r="L6" s="40"/>
    </row>
    <row r="7" s="32" customFormat="1" spans="1:12">
      <c r="C7" s="39"/>
      <c r="G7" s="40"/>
      <c r="H7" s="39"/>
      <c r="I7" s="41"/>
      <c r="J7" s="40"/>
      <c r="K7" s="40"/>
      <c r="L7" s="40"/>
    </row>
    <row r="8" s="32" customFormat="1" spans="1:12">
      <c r="C8" s="39"/>
      <c r="G8" s="40"/>
      <c r="H8" s="39"/>
      <c r="I8" s="41"/>
      <c r="J8" s="40"/>
      <c r="K8" s="40"/>
      <c r="L8" s="40"/>
    </row>
    <row r="9" s="32" customFormat="1" spans="1:12">
      <c r="C9" s="39"/>
      <c r="G9" s="40"/>
      <c r="H9" s="39"/>
      <c r="I9" s="41"/>
      <c r="J9" s="40"/>
      <c r="K9" s="40"/>
      <c r="L9" s="40"/>
    </row>
    <row r="10" s="32" customFormat="1" spans="1:12">
      <c r="C10" s="39"/>
      <c r="G10" s="40"/>
      <c r="H10" s="39"/>
      <c r="I10" s="41"/>
      <c r="J10" s="40"/>
      <c r="K10" s="40"/>
      <c r="L10" s="40"/>
    </row>
    <row r="11" s="32" customFormat="1" spans="1:12">
      <c r="C11" s="39"/>
      <c r="G11" s="40"/>
      <c r="H11" s="39"/>
      <c r="I11" s="41"/>
      <c r="J11" s="40"/>
      <c r="K11" s="40"/>
      <c r="L11" s="40"/>
    </row>
    <row r="12" s="32" customFormat="1" spans="1:12">
      <c r="C12" s="39"/>
      <c r="G12" s="40"/>
      <c r="H12" s="39"/>
      <c r="I12" s="41"/>
      <c r="J12" s="40"/>
      <c r="K12" s="40"/>
      <c r="L12" s="40"/>
    </row>
    <row r="13" s="32" customFormat="1" spans="1:12">
      <c r="C13" s="39"/>
      <c r="G13" s="40"/>
      <c r="H13" s="39"/>
      <c r="I13" s="41"/>
      <c r="J13" s="40"/>
      <c r="K13" s="40"/>
      <c r="L13" s="40"/>
    </row>
    <row r="14" s="32" customFormat="1" spans="1:12">
      <c r="C14" s="39"/>
      <c r="G14" s="40"/>
      <c r="H14" s="39"/>
      <c r="I14" s="41"/>
      <c r="J14" s="40"/>
      <c r="K14" s="40"/>
      <c r="L14" s="40"/>
    </row>
    <row r="15" s="32" customFormat="1" spans="1:12">
      <c r="C15" s="39"/>
      <c r="G15" s="40"/>
      <c r="H15" s="39"/>
      <c r="I15" s="41"/>
      <c r="J15" s="40"/>
      <c r="K15" s="40"/>
      <c r="L15" s="40"/>
    </row>
    <row r="16" s="32" customFormat="1" spans="1:12">
      <c r="C16" s="39"/>
      <c r="G16" s="40"/>
      <c r="H16" s="39"/>
      <c r="I16" s="41"/>
      <c r="J16" s="40"/>
      <c r="K16" s="40"/>
      <c r="L16" s="40"/>
    </row>
    <row r="17" s="32" customFormat="1" spans="1:12">
      <c r="C17" s="39"/>
      <c r="G17" s="40"/>
      <c r="H17" s="39"/>
      <c r="I17" s="41"/>
      <c r="J17" s="40"/>
      <c r="K17" s="40"/>
      <c r="L17" s="40"/>
    </row>
    <row r="18" s="32" customFormat="1" spans="1:12">
      <c r="C18" s="39"/>
      <c r="G18" s="40"/>
      <c r="H18" s="39"/>
      <c r="I18" s="41"/>
      <c r="J18" s="40"/>
      <c r="K18" s="40"/>
      <c r="L18" s="40"/>
    </row>
    <row r="19" s="32" customFormat="1" spans="1:12">
      <c r="C19" s="39"/>
      <c r="G19" s="40"/>
      <c r="H19" s="39"/>
      <c r="I19" s="41"/>
      <c r="J19" s="40"/>
      <c r="K19" s="40"/>
      <c r="L19" s="40"/>
    </row>
    <row r="20" s="32" customFormat="1" spans="1:12">
      <c r="C20" s="39"/>
      <c r="G20" s="40"/>
      <c r="H20" s="39"/>
      <c r="I20" s="41"/>
      <c r="J20" s="40"/>
      <c r="K20" s="40"/>
      <c r="L20" s="40"/>
    </row>
    <row r="21" s="32" customFormat="1" spans="1:12">
      <c r="C21" s="39"/>
      <c r="G21" s="40"/>
      <c r="H21" s="39"/>
      <c r="I21" s="41"/>
      <c r="J21" s="40"/>
      <c r="K21" s="40"/>
      <c r="L21" s="40"/>
    </row>
    <row r="22" s="32" customFormat="1" spans="1:12">
      <c r="C22" s="39"/>
      <c r="G22" s="40"/>
      <c r="H22" s="39"/>
      <c r="I22" s="41"/>
      <c r="J22" s="40"/>
      <c r="K22" s="40"/>
      <c r="L22" s="40"/>
    </row>
    <row r="23" s="32" customFormat="1" spans="1:12">
      <c r="C23" s="39"/>
      <c r="G23" s="40"/>
      <c r="H23" s="39"/>
      <c r="I23" s="41"/>
      <c r="J23" s="40"/>
      <c r="K23" s="40"/>
      <c r="L23" s="40"/>
    </row>
    <row r="24" s="32" customFormat="1" spans="1:12">
      <c r="C24" s="39"/>
      <c r="G24" s="40"/>
      <c r="H24" s="39"/>
      <c r="I24" s="41"/>
      <c r="J24" s="40"/>
      <c r="K24" s="40"/>
      <c r="L24" s="40"/>
    </row>
    <row r="25" s="32" customFormat="1" spans="1:12">
      <c r="C25" s="39"/>
      <c r="G25" s="40"/>
      <c r="H25" s="39"/>
      <c r="I25" s="41"/>
      <c r="J25" s="40"/>
      <c r="K25" s="40"/>
      <c r="L25" s="40"/>
    </row>
    <row r="26" s="32" customFormat="1" spans="1:12">
      <c r="C26" s="39"/>
      <c r="G26" s="40"/>
      <c r="H26" s="39"/>
      <c r="I26" s="41"/>
      <c r="J26" s="40"/>
      <c r="K26" s="40"/>
      <c r="L26" s="40"/>
    </row>
    <row r="27" s="32" customFormat="1" spans="1:12">
      <c r="A27" s="42" t="s">
        <v>285</v>
      </c>
      <c r="B27" s="42" t="s">
        <v>286</v>
      </c>
      <c r="C27" s="43" t="s">
        <v>3</v>
      </c>
      <c r="D27" s="44" t="s">
        <v>287</v>
      </c>
      <c r="E27" s="42" t="s">
        <v>288</v>
      </c>
      <c r="F27" s="42" t="s">
        <v>289</v>
      </c>
      <c r="G27" s="45" t="s">
        <v>290</v>
      </c>
      <c r="H27" s="43" t="s">
        <v>291</v>
      </c>
      <c r="I27" s="46" t="s">
        <v>292</v>
      </c>
      <c r="J27" s="47"/>
      <c r="K27" s="47"/>
      <c r="L27" s="47" t="s">
        <v>293</v>
      </c>
    </row>
    <row r="28" s="33" customFormat="1" spans="1:12">
      <c r="A28" s="42">
        <v>1</v>
      </c>
      <c r="B28" s="42" t="s">
        <v>3529</v>
      </c>
      <c r="C28" s="43" t="s">
        <v>3530</v>
      </c>
      <c r="D28" s="44"/>
      <c r="E28" s="42"/>
      <c r="F28" s="42">
        <v>1</v>
      </c>
      <c r="G28" s="45" t="s">
        <v>3531</v>
      </c>
      <c r="H28" s="43" t="s">
        <v>3532</v>
      </c>
      <c r="I28" s="46">
        <v>29.85</v>
      </c>
      <c r="J28" s="47"/>
      <c r="K28" s="47"/>
      <c r="L28" s="47"/>
    </row>
    <row r="29" s="33" customFormat="1" spans="1:12">
      <c r="A29" s="42">
        <v>2</v>
      </c>
      <c r="B29" s="42">
        <v>35747</v>
      </c>
      <c r="C29" s="43" t="s">
        <v>3533</v>
      </c>
      <c r="D29" s="44"/>
      <c r="E29" s="42"/>
      <c r="F29" s="42">
        <v>1</v>
      </c>
      <c r="G29" s="45" t="s">
        <v>3534</v>
      </c>
      <c r="H29" s="43" t="s">
        <v>3535</v>
      </c>
      <c r="I29" s="46">
        <v>0.58</v>
      </c>
      <c r="J29" s="47"/>
      <c r="K29" s="47"/>
      <c r="L29" s="47"/>
    </row>
    <row r="30" s="33" customFormat="1" spans="1:12">
      <c r="A30" s="42">
        <v>3</v>
      </c>
      <c r="B30" s="42" t="s">
        <v>3536</v>
      </c>
      <c r="C30" s="43" t="s">
        <v>3537</v>
      </c>
      <c r="D30" s="44"/>
      <c r="E30" s="42"/>
      <c r="F30" s="42">
        <v>1</v>
      </c>
      <c r="G30" s="45" t="s">
        <v>3538</v>
      </c>
      <c r="H30" s="43" t="s">
        <v>3539</v>
      </c>
      <c r="I30" s="46">
        <v>3.83</v>
      </c>
      <c r="J30" s="47"/>
      <c r="K30" s="47"/>
      <c r="L30" s="47"/>
    </row>
    <row r="31" s="33" customFormat="1" spans="1:12">
      <c r="A31" s="42">
        <v>4</v>
      </c>
      <c r="B31" s="42">
        <v>35359</v>
      </c>
      <c r="C31" s="43" t="s">
        <v>3540</v>
      </c>
      <c r="D31" s="44"/>
      <c r="E31" s="42"/>
      <c r="F31" s="42">
        <v>1</v>
      </c>
      <c r="G31" s="45" t="s">
        <v>3541</v>
      </c>
      <c r="H31" s="43" t="s">
        <v>3542</v>
      </c>
      <c r="I31" s="46">
        <v>0.833333333333333</v>
      </c>
      <c r="J31" s="47"/>
      <c r="K31" s="47"/>
      <c r="L31" s="47"/>
    </row>
    <row r="32" s="33" customFormat="1" spans="1:12">
      <c r="A32" s="42">
        <v>5</v>
      </c>
      <c r="B32" s="42">
        <v>35360</v>
      </c>
      <c r="C32" s="43" t="s">
        <v>3543</v>
      </c>
      <c r="D32" s="44"/>
      <c r="E32" s="42"/>
      <c r="F32" s="42">
        <v>1</v>
      </c>
      <c r="G32" s="45" t="s">
        <v>3544</v>
      </c>
      <c r="H32" s="43" t="s">
        <v>3545</v>
      </c>
      <c r="I32" s="46">
        <v>5.41666666666667</v>
      </c>
      <c r="J32" s="47"/>
      <c r="K32" s="47"/>
      <c r="L32" s="47"/>
    </row>
    <row r="33" s="33" customFormat="1" spans="1:12">
      <c r="A33" s="42">
        <v>6</v>
      </c>
      <c r="B33" s="42">
        <v>35361</v>
      </c>
      <c r="C33" s="43" t="s">
        <v>3546</v>
      </c>
      <c r="D33" s="44"/>
      <c r="E33" s="42"/>
      <c r="F33" s="42">
        <v>1</v>
      </c>
      <c r="G33" s="45" t="s">
        <v>3547</v>
      </c>
      <c r="H33" s="43" t="s">
        <v>3548</v>
      </c>
      <c r="I33" s="46">
        <v>8.33333333333333</v>
      </c>
      <c r="J33" s="47"/>
      <c r="K33" s="47"/>
      <c r="L33" s="47"/>
    </row>
    <row r="34" s="33" customFormat="1" spans="1:12">
      <c r="A34" s="42">
        <v>7</v>
      </c>
      <c r="B34" s="42">
        <v>35362</v>
      </c>
      <c r="C34" s="43" t="s">
        <v>3549</v>
      </c>
      <c r="D34" s="44"/>
      <c r="E34" s="42"/>
      <c r="F34" s="42">
        <v>2</v>
      </c>
      <c r="G34" s="45" t="s">
        <v>3550</v>
      </c>
      <c r="H34" s="43" t="s">
        <v>3551</v>
      </c>
      <c r="I34" s="46">
        <v>0.416666666666667</v>
      </c>
      <c r="J34" s="47"/>
      <c r="K34" s="47"/>
      <c r="L34" s="47"/>
    </row>
    <row r="35" s="33" customFormat="1" spans="1:12">
      <c r="A35" s="42">
        <v>8</v>
      </c>
      <c r="B35" s="42">
        <v>35363</v>
      </c>
      <c r="C35" s="43" t="s">
        <v>3552</v>
      </c>
      <c r="D35" s="44"/>
      <c r="E35" s="42"/>
      <c r="F35" s="42">
        <v>1</v>
      </c>
      <c r="G35" s="45" t="s">
        <v>3553</v>
      </c>
      <c r="H35" s="43" t="s">
        <v>3554</v>
      </c>
      <c r="I35" s="46">
        <v>8.33333333333333</v>
      </c>
      <c r="J35" s="47"/>
      <c r="K35" s="47"/>
      <c r="L35" s="47"/>
    </row>
    <row r="36" s="33" customFormat="1" spans="1:12">
      <c r="A36" s="42">
        <v>9</v>
      </c>
      <c r="B36" s="42">
        <v>35364</v>
      </c>
      <c r="C36" s="43" t="s">
        <v>3555</v>
      </c>
      <c r="D36" s="44"/>
      <c r="E36" s="42"/>
      <c r="F36" s="42">
        <v>1</v>
      </c>
      <c r="G36" s="45" t="s">
        <v>3556</v>
      </c>
      <c r="H36" s="43" t="s">
        <v>3557</v>
      </c>
      <c r="I36" s="46">
        <v>1.25</v>
      </c>
      <c r="J36" s="47"/>
      <c r="K36" s="47"/>
      <c r="L36" s="47"/>
    </row>
    <row r="37" s="33" customFormat="1" spans="1:12">
      <c r="A37" s="42">
        <v>10</v>
      </c>
      <c r="B37" s="42">
        <v>35365</v>
      </c>
      <c r="C37" s="43" t="s">
        <v>3558</v>
      </c>
      <c r="D37" s="44"/>
      <c r="E37" s="42"/>
      <c r="F37" s="42">
        <v>1</v>
      </c>
      <c r="G37" s="45" t="s">
        <v>3559</v>
      </c>
      <c r="H37" s="43" t="s">
        <v>3560</v>
      </c>
      <c r="I37" s="46">
        <v>0.416666666666667</v>
      </c>
      <c r="J37" s="47"/>
      <c r="K37" s="47"/>
      <c r="L37" s="47"/>
    </row>
    <row r="38" s="33" customFormat="1" spans="1:12">
      <c r="A38" s="42">
        <v>11</v>
      </c>
      <c r="B38" s="42">
        <v>35366</v>
      </c>
      <c r="C38" s="43" t="s">
        <v>3561</v>
      </c>
      <c r="D38" s="44"/>
      <c r="E38" s="42"/>
      <c r="F38" s="42">
        <v>1</v>
      </c>
      <c r="G38" s="45" t="s">
        <v>3562</v>
      </c>
      <c r="H38" s="43" t="s">
        <v>3563</v>
      </c>
      <c r="I38" s="46">
        <v>0.416666666666667</v>
      </c>
      <c r="J38" s="47"/>
      <c r="K38" s="47"/>
      <c r="L38" s="47"/>
    </row>
    <row r="39" s="33" customFormat="1" spans="1:12">
      <c r="A39" s="42">
        <v>12</v>
      </c>
      <c r="B39" s="42">
        <v>35367</v>
      </c>
      <c r="C39" s="43" t="s">
        <v>3564</v>
      </c>
      <c r="D39" s="44"/>
      <c r="E39" s="42"/>
      <c r="F39" s="42">
        <v>1</v>
      </c>
      <c r="G39" s="45" t="s">
        <v>3565</v>
      </c>
      <c r="H39" s="43" t="s">
        <v>3566</v>
      </c>
      <c r="I39" s="46">
        <v>0.416666666666667</v>
      </c>
      <c r="J39" s="47"/>
      <c r="K39" s="47"/>
      <c r="L39" s="47"/>
    </row>
    <row r="40" s="33" customFormat="1" spans="1:12">
      <c r="A40" s="42">
        <v>13</v>
      </c>
      <c r="B40" s="42">
        <v>35551</v>
      </c>
      <c r="C40" s="43" t="s">
        <v>3567</v>
      </c>
      <c r="D40" s="44"/>
      <c r="E40" s="42"/>
      <c r="F40" s="42">
        <v>1</v>
      </c>
      <c r="G40" s="45" t="s">
        <v>3568</v>
      </c>
      <c r="H40" s="43" t="s">
        <v>3569</v>
      </c>
      <c r="I40" s="46">
        <v>2.73</v>
      </c>
      <c r="J40" s="47"/>
      <c r="K40" s="47"/>
      <c r="L40" s="47"/>
    </row>
    <row r="41" s="33" customFormat="1" spans="1:12">
      <c r="A41" s="42">
        <v>14</v>
      </c>
      <c r="B41" s="42">
        <v>35552</v>
      </c>
      <c r="C41" s="43" t="s">
        <v>3570</v>
      </c>
      <c r="D41" s="44"/>
      <c r="E41" s="42"/>
      <c r="F41" s="42">
        <v>1</v>
      </c>
      <c r="G41" s="45" t="s">
        <v>3571</v>
      </c>
      <c r="H41" s="43" t="s">
        <v>3572</v>
      </c>
      <c r="I41" s="46">
        <v>1.02</v>
      </c>
      <c r="J41" s="47"/>
      <c r="K41" s="47"/>
      <c r="L41" s="47"/>
    </row>
    <row r="43" s="1" customFormat="1" ht="25.5" customHeight="1" spans="1:12">
      <c r="A43" s="10" t="s">
        <v>3573</v>
      </c>
      <c r="B43" s="10"/>
      <c r="C43" s="11"/>
      <c r="D43" s="10"/>
      <c r="E43" s="10"/>
      <c r="F43" s="10"/>
      <c r="G43" s="12"/>
      <c r="H43" s="11"/>
      <c r="I43" s="30" t="s">
        <v>284</v>
      </c>
      <c r="J43" s="14"/>
      <c r="K43" s="14"/>
      <c r="L43" s="14"/>
    </row>
    <row r="44" s="2" customFormat="1" spans="1:12">
      <c r="C44" s="15"/>
      <c r="G44" s="9"/>
      <c r="H44" s="15"/>
      <c r="I44" s="16"/>
      <c r="J44" s="9"/>
      <c r="K44" s="9"/>
      <c r="L44" s="9"/>
    </row>
    <row r="45" s="2" customFormat="1" spans="1:12">
      <c r="C45" s="15"/>
      <c r="G45" s="9"/>
      <c r="H45" s="15"/>
      <c r="I45" s="16"/>
      <c r="J45" s="9"/>
      <c r="K45" s="9"/>
      <c r="L45" s="9"/>
    </row>
    <row r="46" s="2" customFormat="1" spans="1:12">
      <c r="C46" s="15"/>
      <c r="G46" s="9"/>
      <c r="H46" s="15"/>
      <c r="I46" s="16"/>
      <c r="J46" s="9"/>
      <c r="K46" s="9"/>
      <c r="L46" s="9"/>
    </row>
    <row r="47" s="2" customFormat="1" spans="1:12">
      <c r="C47" s="15"/>
      <c r="G47" s="9"/>
      <c r="H47" s="15"/>
      <c r="I47" s="16"/>
      <c r="J47" s="9"/>
      <c r="K47" s="9"/>
      <c r="L47" s="9"/>
    </row>
    <row r="48" s="2" customFormat="1" spans="1:12">
      <c r="C48" s="15"/>
      <c r="G48" s="9"/>
      <c r="H48" s="15"/>
      <c r="I48" s="16"/>
      <c r="J48" s="9"/>
      <c r="K48" s="9"/>
      <c r="L48" s="9"/>
    </row>
    <row r="49" s="2" customFormat="1" spans="3:12">
      <c r="C49" s="15"/>
      <c r="G49" s="9"/>
      <c r="H49" s="15"/>
      <c r="I49" s="16"/>
      <c r="J49" s="9"/>
      <c r="K49" s="9"/>
      <c r="L49" s="9"/>
    </row>
    <row r="50" s="2" customFormat="1" spans="3:12">
      <c r="C50" s="15"/>
      <c r="G50" s="9"/>
      <c r="H50" s="15"/>
      <c r="I50" s="16"/>
      <c r="J50" s="9"/>
      <c r="K50" s="9"/>
      <c r="L50" s="9"/>
    </row>
    <row r="51" s="2" customFormat="1" spans="3:12">
      <c r="C51" s="15"/>
      <c r="G51" s="9"/>
      <c r="H51" s="15"/>
      <c r="I51" s="16"/>
      <c r="J51" s="9"/>
      <c r="K51" s="9"/>
      <c r="L51" s="9"/>
    </row>
    <row r="52" s="2" customFormat="1" spans="3:12">
      <c r="C52" s="15"/>
      <c r="G52" s="9"/>
      <c r="H52" s="15"/>
      <c r="I52" s="16"/>
      <c r="J52" s="9"/>
      <c r="K52" s="9"/>
      <c r="L52" s="9"/>
    </row>
    <row r="53" s="2" customFormat="1" spans="3:12">
      <c r="C53" s="15"/>
      <c r="G53" s="9"/>
      <c r="H53" s="15"/>
      <c r="I53" s="16"/>
      <c r="J53" s="9"/>
      <c r="K53" s="9"/>
      <c r="L53" s="9"/>
    </row>
    <row r="54" s="2" customFormat="1" spans="3:12">
      <c r="C54" s="15"/>
      <c r="G54" s="9"/>
      <c r="H54" s="15"/>
      <c r="I54" s="16"/>
      <c r="J54" s="9"/>
      <c r="K54" s="9"/>
      <c r="L54" s="9"/>
    </row>
    <row r="55" s="2" customFormat="1" spans="3:12">
      <c r="C55" s="15"/>
      <c r="G55" s="9"/>
      <c r="H55" s="15"/>
      <c r="I55" s="16"/>
      <c r="J55" s="9"/>
      <c r="K55" s="9"/>
      <c r="L55" s="9"/>
    </row>
    <row r="56" s="2" customFormat="1" spans="3:12">
      <c r="C56" s="15"/>
      <c r="G56" s="9"/>
      <c r="H56" s="15"/>
      <c r="I56" s="16"/>
      <c r="J56" s="9"/>
      <c r="K56" s="9"/>
      <c r="L56" s="9"/>
    </row>
    <row r="57" s="2" customFormat="1" spans="3:12">
      <c r="C57" s="15"/>
      <c r="G57" s="9"/>
      <c r="H57" s="15"/>
      <c r="I57" s="16"/>
      <c r="J57" s="9"/>
      <c r="K57" s="9"/>
      <c r="L57" s="9"/>
    </row>
    <row r="58" s="2" customFormat="1" spans="3:12">
      <c r="C58" s="15"/>
      <c r="G58" s="9"/>
      <c r="H58" s="15"/>
      <c r="I58" s="16"/>
      <c r="J58" s="9"/>
      <c r="K58" s="9"/>
      <c r="L58" s="9"/>
    </row>
    <row r="59" s="2" customFormat="1" spans="3:12">
      <c r="C59" s="15"/>
      <c r="G59" s="9"/>
      <c r="H59" s="15"/>
      <c r="I59" s="16"/>
      <c r="J59" s="9"/>
      <c r="K59" s="9"/>
      <c r="L59" s="9"/>
    </row>
    <row r="60" s="2" customFormat="1" spans="3:12">
      <c r="C60" s="15"/>
      <c r="G60" s="9"/>
      <c r="H60" s="15"/>
      <c r="I60" s="16"/>
      <c r="J60" s="9"/>
      <c r="K60" s="9"/>
      <c r="L60" s="9"/>
    </row>
    <row r="61" s="2" customFormat="1" spans="3:12">
      <c r="C61" s="15"/>
      <c r="G61" s="9"/>
      <c r="H61" s="15"/>
      <c r="I61" s="16"/>
      <c r="J61" s="9"/>
      <c r="K61" s="9"/>
      <c r="L61" s="9"/>
    </row>
    <row r="62" s="2" customFormat="1" spans="3:12">
      <c r="C62" s="15"/>
      <c r="G62" s="9"/>
      <c r="H62" s="15"/>
      <c r="I62" s="16"/>
      <c r="J62" s="9"/>
      <c r="K62" s="9"/>
      <c r="L62" s="9"/>
    </row>
    <row r="63" s="2" customFormat="1" spans="3:12">
      <c r="C63" s="15"/>
      <c r="G63" s="9"/>
      <c r="H63" s="15"/>
      <c r="I63" s="16"/>
      <c r="J63" s="9"/>
      <c r="K63" s="9"/>
      <c r="L63" s="9"/>
    </row>
    <row r="64" s="2" customFormat="1" spans="3:12">
      <c r="C64" s="15"/>
      <c r="G64" s="9"/>
      <c r="H64" s="15"/>
      <c r="I64" s="16"/>
      <c r="J64" s="9"/>
      <c r="K64" s="9"/>
      <c r="L64" s="9"/>
    </row>
    <row r="65" s="2" customFormat="1" spans="1:12">
      <c r="C65" s="15"/>
      <c r="G65" s="9"/>
      <c r="H65" s="15"/>
      <c r="I65" s="16"/>
      <c r="J65" s="9"/>
      <c r="K65" s="9"/>
      <c r="L65" s="9"/>
    </row>
    <row r="66" s="2" customFormat="1" spans="1:12">
      <c r="C66" s="15"/>
      <c r="G66" s="9"/>
      <c r="H66" s="15"/>
      <c r="I66" s="16"/>
      <c r="J66" s="9"/>
      <c r="K66" s="9"/>
      <c r="L66" s="9"/>
    </row>
    <row r="67" s="2" customFormat="1" spans="1:12">
      <c r="C67" s="15"/>
      <c r="G67" s="9"/>
      <c r="H67" s="15"/>
      <c r="I67" s="16"/>
      <c r="J67" s="9"/>
      <c r="K67" s="9"/>
      <c r="L67" s="9"/>
    </row>
    <row r="68" s="2" customFormat="1" spans="1:12">
      <c r="C68" s="15"/>
      <c r="G68" s="9"/>
      <c r="H68" s="15"/>
      <c r="I68" s="16"/>
      <c r="J68" s="9"/>
      <c r="K68" s="9"/>
      <c r="L68" s="9"/>
    </row>
    <row r="69" s="3" customFormat="1" spans="1:12">
      <c r="A69" s="17" t="s">
        <v>285</v>
      </c>
      <c r="B69" s="17" t="s">
        <v>286</v>
      </c>
      <c r="C69" s="18" t="s">
        <v>3</v>
      </c>
      <c r="D69" s="19" t="s">
        <v>287</v>
      </c>
      <c r="E69" s="17" t="s">
        <v>288</v>
      </c>
      <c r="F69" s="17" t="s">
        <v>289</v>
      </c>
      <c r="G69" s="20" t="s">
        <v>529</v>
      </c>
      <c r="H69" s="18" t="s">
        <v>291</v>
      </c>
      <c r="I69" s="21" t="s">
        <v>292</v>
      </c>
      <c r="J69" s="22" t="s">
        <v>530</v>
      </c>
      <c r="K69" s="22" t="s">
        <v>3574</v>
      </c>
      <c r="L69" s="22"/>
    </row>
    <row r="70" s="3" customFormat="1" spans="1:12">
      <c r="A70" s="17">
        <v>1</v>
      </c>
      <c r="B70" s="17">
        <v>36521</v>
      </c>
      <c r="C70" s="18" t="s">
        <v>3530</v>
      </c>
      <c r="D70" s="19">
        <v>1</v>
      </c>
      <c r="E70" s="17"/>
      <c r="F70" s="17"/>
      <c r="G70" s="20" t="s">
        <v>3575</v>
      </c>
      <c r="H70" s="18" t="s">
        <v>3532</v>
      </c>
      <c r="I70" s="21">
        <v>24.11</v>
      </c>
      <c r="J70" s="22"/>
      <c r="K70" s="22" t="s">
        <v>3576</v>
      </c>
      <c r="L70" s="22"/>
    </row>
    <row r="71" s="32" customFormat="1" spans="1:12">
      <c r="A71" s="48">
        <v>2</v>
      </c>
      <c r="B71" s="49">
        <v>35747</v>
      </c>
      <c r="C71" s="50" t="s">
        <v>3533</v>
      </c>
      <c r="D71" s="48">
        <v>1</v>
      </c>
      <c r="E71" s="48"/>
      <c r="F71" s="48"/>
      <c r="G71" s="51" t="s">
        <v>3534</v>
      </c>
      <c r="H71" s="50" t="s">
        <v>3535</v>
      </c>
      <c r="I71" s="52">
        <v>0.58</v>
      </c>
      <c r="J71" s="8" t="s">
        <v>3577</v>
      </c>
      <c r="K71" s="53"/>
      <c r="L71" s="40"/>
    </row>
    <row r="72" customFormat="1" spans="1:12">
      <c r="A72" s="19">
        <v>2</v>
      </c>
      <c r="B72" s="54">
        <v>12052</v>
      </c>
      <c r="C72" s="55" t="s">
        <v>3533</v>
      </c>
      <c r="D72" s="56">
        <v>1</v>
      </c>
      <c r="E72" s="57"/>
      <c r="F72" s="57"/>
      <c r="G72" s="58" t="s">
        <v>3578</v>
      </c>
      <c r="H72" s="59" t="s">
        <v>3579</v>
      </c>
      <c r="I72" s="60">
        <v>0.5</v>
      </c>
      <c r="J72" s="61" t="s">
        <v>501</v>
      </c>
      <c r="K72" s="62" t="s">
        <v>3499</v>
      </c>
    </row>
    <row r="73" s="3" customFormat="1" spans="1:12">
      <c r="A73" s="17">
        <v>3</v>
      </c>
      <c r="B73" s="17">
        <v>35359</v>
      </c>
      <c r="C73" s="18" t="s">
        <v>3540</v>
      </c>
      <c r="D73" s="19">
        <v>1</v>
      </c>
      <c r="E73" s="17"/>
      <c r="F73" s="17"/>
      <c r="G73" s="20" t="s">
        <v>3541</v>
      </c>
      <c r="H73" s="18" t="s">
        <v>3542</v>
      </c>
      <c r="I73" s="21">
        <v>0.83</v>
      </c>
      <c r="J73" s="22"/>
      <c r="K73" s="22"/>
      <c r="L73" s="22"/>
    </row>
    <row r="74" s="3" customFormat="1" spans="1:12">
      <c r="A74" s="17">
        <v>4</v>
      </c>
      <c r="B74" s="17">
        <v>36522</v>
      </c>
      <c r="C74" s="18" t="s">
        <v>3546</v>
      </c>
      <c r="D74" s="19">
        <v>1</v>
      </c>
      <c r="E74" s="17"/>
      <c r="F74" s="17"/>
      <c r="G74" s="20" t="s">
        <v>3580</v>
      </c>
      <c r="H74" s="18" t="s">
        <v>3548</v>
      </c>
      <c r="I74" s="21">
        <v>8.33</v>
      </c>
      <c r="J74" s="22"/>
      <c r="K74" s="22" t="s">
        <v>3576</v>
      </c>
      <c r="L74" s="22"/>
    </row>
  </sheetData>
  <conditionalFormatting sqref="B28">
    <cfRule type="duplicateValues" dxfId="0" priority="92" stopIfTrue="1"/>
  </conditionalFormatting>
  <conditionalFormatting sqref="K29">
    <cfRule type="duplicateValues" dxfId="0" priority="94" stopIfTrue="1"/>
  </conditionalFormatting>
  <conditionalFormatting sqref="B69">
    <cfRule type="duplicateValues" dxfId="0" priority="64" stopIfTrue="1"/>
  </conditionalFormatting>
  <conditionalFormatting sqref="B70">
    <cfRule type="duplicateValues" dxfId="0" priority="7" stopIfTrue="1"/>
  </conditionalFormatting>
  <conditionalFormatting sqref="K70">
    <cfRule type="duplicateValues" dxfId="0" priority="23" stopIfTrue="1"/>
  </conditionalFormatting>
  <conditionalFormatting sqref="B71">
    <cfRule type="duplicateValues" dxfId="1" priority="1" stopIfTrue="1"/>
  </conditionalFormatting>
  <conditionalFormatting sqref="B72">
    <cfRule type="duplicateValues" dxfId="0" priority="3" stopIfTrue="1"/>
  </conditionalFormatting>
  <conditionalFormatting sqref="B73">
    <cfRule type="duplicateValues" dxfId="0" priority="5" stopIfTrue="1"/>
  </conditionalFormatting>
  <conditionalFormatting sqref="K73">
    <cfRule type="duplicateValues" dxfId="0" priority="21" stopIfTrue="1"/>
  </conditionalFormatting>
  <conditionalFormatting sqref="B74">
    <cfRule type="duplicateValues" dxfId="0" priority="4" stopIfTrue="1"/>
  </conditionalFormatting>
  <conditionalFormatting sqref="K74">
    <cfRule type="duplicateValues" dxfId="0" priority="20" stopIfTrue="1"/>
  </conditionalFormatting>
  <conditionalFormatting sqref="B29:B31">
    <cfRule type="duplicateValues" dxfId="0" priority="88" stopIfTrue="1"/>
  </conditionalFormatting>
  <conditionalFormatting sqref="B29:B41">
    <cfRule type="duplicateValues" dxfId="0" priority="71" stopIfTrue="1"/>
  </conditionalFormatting>
  <conditionalFormatting sqref="B30:B31">
    <cfRule type="duplicateValues" dxfId="0" priority="90" stopIfTrue="1"/>
  </conditionalFormatting>
  <conditionalFormatting sqref="B28 K28">
    <cfRule type="duplicateValues" dxfId="0" priority="93" stopIfTrue="1"/>
  </conditionalFormatting>
  <conditionalFormatting sqref="K29:K31 B30:B31">
    <cfRule type="duplicateValues" dxfId="0" priority="91" stopIfTrue="1"/>
  </conditionalFormatting>
  <conditionalFormatting sqref="B29:B31 K29:K31">
    <cfRule type="duplicateValues" dxfId="0" priority="89" stopIfTrue="1"/>
  </conditionalFormatting>
  <conditionalFormatting sqref="B29:B41 K29:K41">
    <cfRule type="duplicateValues" dxfId="0" priority="72" stopIfTrue="1"/>
  </conditionalFormatting>
  <conditionalFormatting sqref="K29:K41 B30:B31 B34 B40">
    <cfRule type="duplicateValues" dxfId="0" priority="105" stopIfTrue="1"/>
  </conditionalFormatting>
  <conditionalFormatting sqref="B30:B31 B34 B40">
    <cfRule type="duplicateValues" dxfId="0" priority="109" stopIfTrue="1"/>
  </conditionalFormatting>
  <conditionalFormatting sqref="B69 K69">
    <cfRule type="duplicateValues" dxfId="0" priority="65" stopIfTrue="1"/>
  </conditionalFormatting>
  <conditionalFormatting sqref="B70 K70">
    <cfRule type="duplicateValues" dxfId="0" priority="11" stopIfTrue="1"/>
  </conditionalFormatting>
  <conditionalFormatting sqref="B73 K73">
    <cfRule type="duplicateValues" dxfId="0" priority="9" stopIfTrue="1"/>
  </conditionalFormatting>
  <conditionalFormatting sqref="B74 K74">
    <cfRule type="duplicateValues" dxfId="0" priority="8" stopIfTrue="1"/>
  </conditionalFormatting>
  <hyperlinks>
    <hyperlink ref="I1" location="CONTENTS!A1" display="BACK"/>
    <hyperlink ref="I43" location="CONTENTS!A1" display="BACK"/>
  </hyperlinks>
  <pageMargins left="0.7" right="0.7" top="0.75" bottom="0.75" header="0.3" footer="0.3"/>
  <headerFooter/>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zoomScale="75" zoomScaleNormal="75" workbookViewId="0">
      <selection activeCell="A1" sqref="A1"/>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3581</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t="s">
        <v>3582</v>
      </c>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35670</v>
      </c>
      <c r="C28" s="18" t="s">
        <v>3583</v>
      </c>
      <c r="D28" s="19">
        <v>5</v>
      </c>
      <c r="E28" s="17"/>
      <c r="F28" s="17"/>
      <c r="G28" s="20" t="s">
        <v>3584</v>
      </c>
      <c r="H28" s="18" t="s">
        <v>3585</v>
      </c>
      <c r="I28" s="21">
        <v>1.34</v>
      </c>
      <c r="J28" s="22"/>
      <c r="K28" s="22"/>
      <c r="L28" s="22"/>
    </row>
    <row r="29" s="3" customFormat="1" spans="1:12">
      <c r="A29" s="17">
        <v>2</v>
      </c>
      <c r="B29" s="17">
        <v>35346</v>
      </c>
      <c r="C29" s="18" t="s">
        <v>3586</v>
      </c>
      <c r="D29" s="19">
        <v>1</v>
      </c>
      <c r="E29" s="17"/>
      <c r="F29" s="17"/>
      <c r="G29" s="20" t="s">
        <v>3587</v>
      </c>
      <c r="H29" s="18" t="s">
        <v>3588</v>
      </c>
      <c r="I29" s="21">
        <v>3.54333333333333</v>
      </c>
      <c r="J29" s="22"/>
      <c r="K29" s="22"/>
      <c r="L29" s="22"/>
    </row>
    <row r="30" s="3" customFormat="1" spans="1:12">
      <c r="A30" s="17">
        <v>3</v>
      </c>
      <c r="B30" s="17">
        <v>35347</v>
      </c>
      <c r="C30" s="18" t="s">
        <v>3589</v>
      </c>
      <c r="D30" s="19">
        <v>1</v>
      </c>
      <c r="E30" s="17"/>
      <c r="F30" s="17"/>
      <c r="G30" s="20" t="s">
        <v>3590</v>
      </c>
      <c r="H30" s="18" t="s">
        <v>3591</v>
      </c>
      <c r="I30" s="21">
        <v>11.6666666666667</v>
      </c>
      <c r="J30" s="22"/>
      <c r="K30" s="22"/>
      <c r="L30" s="22"/>
    </row>
    <row r="31" s="3" customFormat="1" spans="1:12">
      <c r="A31" s="17">
        <v>4</v>
      </c>
      <c r="B31" s="17">
        <v>35348</v>
      </c>
      <c r="C31" s="18" t="s">
        <v>3592</v>
      </c>
      <c r="D31" s="19">
        <v>1</v>
      </c>
      <c r="E31" s="17"/>
      <c r="F31" s="17"/>
      <c r="G31" s="20" t="s">
        <v>3593</v>
      </c>
      <c r="H31" s="18" t="s">
        <v>3594</v>
      </c>
      <c r="I31" s="21">
        <v>3.96</v>
      </c>
      <c r="J31" s="22"/>
      <c r="K31" s="22"/>
      <c r="L31" s="22"/>
    </row>
    <row r="32" s="3" customFormat="1" spans="1:12">
      <c r="A32" s="17">
        <v>5</v>
      </c>
      <c r="B32" s="17">
        <v>35349</v>
      </c>
      <c r="C32" s="18" t="s">
        <v>3595</v>
      </c>
      <c r="D32" s="19">
        <v>1</v>
      </c>
      <c r="E32" s="17"/>
      <c r="F32" s="17"/>
      <c r="G32" s="20" t="s">
        <v>3596</v>
      </c>
      <c r="H32" s="18" t="s">
        <v>3597</v>
      </c>
      <c r="I32" s="21">
        <v>10.4166666666667</v>
      </c>
      <c r="J32" s="22"/>
      <c r="K32" s="22"/>
      <c r="L32" s="22"/>
    </row>
    <row r="33" s="3" customFormat="1" spans="1:12">
      <c r="A33" s="17">
        <v>6</v>
      </c>
      <c r="B33" s="17">
        <v>35350</v>
      </c>
      <c r="C33" s="18" t="s">
        <v>3598</v>
      </c>
      <c r="D33" s="19">
        <v>1</v>
      </c>
      <c r="E33" s="17"/>
      <c r="F33" s="17"/>
      <c r="G33" s="20" t="s">
        <v>3599</v>
      </c>
      <c r="H33" s="18" t="s">
        <v>3600</v>
      </c>
      <c r="I33" s="21">
        <v>6.25</v>
      </c>
      <c r="J33" s="22"/>
      <c r="K33" s="22"/>
      <c r="L33" s="22"/>
    </row>
  </sheetData>
  <conditionalFormatting sqref="B28">
    <cfRule type="duplicateValues" dxfId="0" priority="58" stopIfTrue="1"/>
  </conditionalFormatting>
  <conditionalFormatting sqref="K29">
    <cfRule type="duplicateValues" dxfId="0" priority="60" stopIfTrue="1"/>
  </conditionalFormatting>
  <conditionalFormatting sqref="B29:B31">
    <cfRule type="duplicateValues" dxfId="0" priority="54" stopIfTrue="1"/>
  </conditionalFormatting>
  <conditionalFormatting sqref="B29:B33">
    <cfRule type="duplicateValues" dxfId="0" priority="7" stopIfTrue="1"/>
  </conditionalFormatting>
  <conditionalFormatting sqref="B30:B31">
    <cfRule type="duplicateValues" dxfId="0" priority="56" stopIfTrue="1"/>
  </conditionalFormatting>
  <conditionalFormatting sqref="B28 K28">
    <cfRule type="duplicateValues" dxfId="0" priority="59" stopIfTrue="1"/>
  </conditionalFormatting>
  <conditionalFormatting sqref="K29:K31 B30:B31">
    <cfRule type="duplicateValues" dxfId="0" priority="57" stopIfTrue="1"/>
  </conditionalFormatting>
  <conditionalFormatting sqref="B29:B31 K29:K31">
    <cfRule type="duplicateValues" dxfId="0" priority="55" stopIfTrue="1"/>
  </conditionalFormatting>
  <conditionalFormatting sqref="B29:B33 K29:K33">
    <cfRule type="duplicateValues" dxfId="0" priority="8" stopIfTrue="1"/>
  </conditionalFormatting>
  <conditionalFormatting sqref="K29:K33 B30:B31">
    <cfRule type="duplicateValues" dxfId="0" priority="74" stopIfTrue="1"/>
  </conditionalFormatting>
  <hyperlinks>
    <hyperlink ref="I1" location="CONTENTS!A1" display="BACK"/>
  </hyperlinks>
  <pageMargins left="0.7" right="0.7" top="0.75" bottom="0.75" header="0.3" footer="0.3"/>
  <headerFooter/>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zoomScale="75" zoomScaleNormal="75" workbookViewId="0">
      <selection activeCell="I1" sqref="I1"/>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3601</v>
      </c>
      <c r="B1" s="10"/>
      <c r="C1" s="11"/>
      <c r="D1" s="10"/>
      <c r="E1" s="10"/>
      <c r="F1" s="10"/>
      <c r="G1" s="12"/>
      <c r="H1" s="11"/>
      <c r="I1" s="30"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35670</v>
      </c>
      <c r="C28" s="18" t="s">
        <v>3583</v>
      </c>
      <c r="D28" s="19">
        <v>5</v>
      </c>
      <c r="E28" s="17"/>
      <c r="F28" s="17"/>
      <c r="G28" s="20" t="s">
        <v>3584</v>
      </c>
      <c r="H28" s="18" t="s">
        <v>3585</v>
      </c>
      <c r="I28" s="21">
        <v>1.34</v>
      </c>
      <c r="J28" s="22"/>
      <c r="K28" s="22"/>
      <c r="L28" s="22"/>
    </row>
    <row r="29" s="3" customFormat="1" spans="1:12">
      <c r="A29" s="17">
        <v>2</v>
      </c>
      <c r="B29" s="17">
        <v>36260</v>
      </c>
      <c r="C29" s="18" t="s">
        <v>3586</v>
      </c>
      <c r="D29" s="19">
        <v>1</v>
      </c>
      <c r="E29" s="17"/>
      <c r="F29" s="17"/>
      <c r="G29" s="20" t="s">
        <v>3602</v>
      </c>
      <c r="H29" s="18" t="s">
        <v>3588</v>
      </c>
      <c r="I29" s="21">
        <v>3.54</v>
      </c>
      <c r="J29" s="22"/>
      <c r="K29" s="22"/>
      <c r="L29" s="22"/>
    </row>
    <row r="30" s="3" customFormat="1" spans="1:12">
      <c r="A30" s="17">
        <v>3</v>
      </c>
      <c r="B30" s="17">
        <v>36261</v>
      </c>
      <c r="C30" s="18" t="s">
        <v>3589</v>
      </c>
      <c r="D30" s="19">
        <v>1</v>
      </c>
      <c r="E30" s="17"/>
      <c r="F30" s="17"/>
      <c r="G30" s="20" t="s">
        <v>3603</v>
      </c>
      <c r="H30" s="18" t="s">
        <v>3591</v>
      </c>
      <c r="I30" s="21">
        <v>10.35</v>
      </c>
      <c r="J30" s="22"/>
      <c r="K30" s="22"/>
      <c r="L30" s="22"/>
    </row>
    <row r="31" s="3" customFormat="1" spans="1:12">
      <c r="A31" s="17">
        <v>4</v>
      </c>
      <c r="B31" s="17">
        <v>35348</v>
      </c>
      <c r="C31" s="18" t="s">
        <v>3592</v>
      </c>
      <c r="D31" s="19">
        <v>1</v>
      </c>
      <c r="E31" s="17"/>
      <c r="F31" s="17"/>
      <c r="G31" s="20" t="s">
        <v>3593</v>
      </c>
      <c r="H31" s="18" t="s">
        <v>3594</v>
      </c>
      <c r="I31" s="21">
        <v>3.96</v>
      </c>
      <c r="J31" s="22"/>
      <c r="K31" s="22"/>
      <c r="L31" s="22"/>
    </row>
    <row r="32" s="3" customFormat="1" spans="1:12">
      <c r="A32" s="17">
        <v>5</v>
      </c>
      <c r="B32" s="17">
        <v>35349</v>
      </c>
      <c r="C32" s="18" t="s">
        <v>3595</v>
      </c>
      <c r="D32" s="19">
        <v>1</v>
      </c>
      <c r="E32" s="17"/>
      <c r="F32" s="17"/>
      <c r="G32" s="20" t="s">
        <v>3596</v>
      </c>
      <c r="H32" s="18" t="s">
        <v>3597</v>
      </c>
      <c r="I32" s="21">
        <v>10.4166666666667</v>
      </c>
      <c r="J32" s="22"/>
      <c r="K32" s="22"/>
      <c r="L32" s="22"/>
    </row>
    <row r="33" s="3" customFormat="1" spans="1:12">
      <c r="A33" s="17">
        <v>6</v>
      </c>
      <c r="B33" s="17">
        <v>35350</v>
      </c>
      <c r="C33" s="18" t="s">
        <v>3598</v>
      </c>
      <c r="D33" s="19">
        <v>1</v>
      </c>
      <c r="E33" s="17"/>
      <c r="F33" s="17"/>
      <c r="G33" s="20" t="s">
        <v>3599</v>
      </c>
      <c r="H33" s="18" t="s">
        <v>3600</v>
      </c>
      <c r="I33" s="21">
        <v>6.25</v>
      </c>
      <c r="J33" s="22"/>
      <c r="K33" s="22"/>
      <c r="L33" s="22"/>
    </row>
    <row r="34" s="3" customFormat="1" spans="1:12">
      <c r="A34" s="17">
        <v>7</v>
      </c>
      <c r="B34" s="17">
        <v>10011</v>
      </c>
      <c r="C34" s="18" t="s">
        <v>3604</v>
      </c>
      <c r="D34" s="19">
        <v>1</v>
      </c>
      <c r="E34" s="17"/>
      <c r="F34" s="17"/>
      <c r="G34" s="20" t="s">
        <v>3605</v>
      </c>
      <c r="H34" s="18" t="s">
        <v>696</v>
      </c>
      <c r="I34" s="21">
        <v>0.06</v>
      </c>
      <c r="J34" s="22"/>
      <c r="K34" s="22"/>
      <c r="L34" s="22" t="s">
        <v>3606</v>
      </c>
    </row>
    <row r="35" s="3" customFormat="1" spans="1:12">
      <c r="A35" s="17">
        <v>8</v>
      </c>
      <c r="B35" s="17">
        <v>11449</v>
      </c>
      <c r="C35" s="18" t="s">
        <v>521</v>
      </c>
      <c r="D35" s="19">
        <v>1</v>
      </c>
      <c r="E35" s="17"/>
      <c r="F35" s="17"/>
      <c r="G35" s="20" t="s">
        <v>3607</v>
      </c>
      <c r="H35" s="18" t="s">
        <v>3608</v>
      </c>
      <c r="I35" s="21">
        <v>0.11</v>
      </c>
      <c r="J35" s="22"/>
      <c r="K35" s="22"/>
      <c r="L35" s="22" t="s">
        <v>590</v>
      </c>
    </row>
  </sheetData>
  <conditionalFormatting sqref="B28">
    <cfRule type="duplicateValues" dxfId="0" priority="13" stopIfTrue="1"/>
  </conditionalFormatting>
  <conditionalFormatting sqref="K29">
    <cfRule type="duplicateValues" dxfId="0" priority="15" stopIfTrue="1"/>
  </conditionalFormatting>
  <conditionalFormatting sqref="B31">
    <cfRule type="duplicateValues" dxfId="0" priority="26" stopIfTrue="1"/>
  </conditionalFormatting>
  <conditionalFormatting sqref="K32">
    <cfRule type="duplicateValues" dxfId="0" priority="28" stopIfTrue="1"/>
  </conditionalFormatting>
  <conditionalFormatting sqref="B29:B31">
    <cfRule type="duplicateValues" dxfId="0" priority="9" stopIfTrue="1"/>
  </conditionalFormatting>
  <conditionalFormatting sqref="B29:B35">
    <cfRule type="duplicateValues" dxfId="0" priority="68" stopIfTrue="1"/>
  </conditionalFormatting>
  <conditionalFormatting sqref="B30:B31">
    <cfRule type="duplicateValues" dxfId="0" priority="11" stopIfTrue="1"/>
  </conditionalFormatting>
  <conditionalFormatting sqref="B32:B34">
    <cfRule type="duplicateValues" dxfId="0" priority="22" stopIfTrue="1"/>
  </conditionalFormatting>
  <conditionalFormatting sqref="B32:B35">
    <cfRule type="duplicateValues" dxfId="0" priority="41" stopIfTrue="1"/>
  </conditionalFormatting>
  <conditionalFormatting sqref="B33:B34">
    <cfRule type="duplicateValues" dxfId="0" priority="24" stopIfTrue="1"/>
  </conditionalFormatting>
  <conditionalFormatting sqref="K32:K35">
    <cfRule type="duplicateValues" dxfId="0" priority="45" stopIfTrue="1"/>
  </conditionalFormatting>
  <conditionalFormatting sqref="B28 K28">
    <cfRule type="duplicateValues" dxfId="0" priority="14" stopIfTrue="1"/>
  </conditionalFormatting>
  <conditionalFormatting sqref="K29:K31 B30:B31">
    <cfRule type="duplicateValues" dxfId="0" priority="12" stopIfTrue="1"/>
  </conditionalFormatting>
  <conditionalFormatting sqref="B29:B31 K29:K31">
    <cfRule type="duplicateValues" dxfId="0" priority="10" stopIfTrue="1"/>
  </conditionalFormatting>
  <conditionalFormatting sqref="B29:B35 K29:K35">
    <cfRule type="duplicateValues" dxfId="0" priority="66" stopIfTrue="1"/>
  </conditionalFormatting>
  <conditionalFormatting sqref="B31 K31">
    <cfRule type="duplicateValues" dxfId="0" priority="27" stopIfTrue="1"/>
  </conditionalFormatting>
  <conditionalFormatting sqref="K32:K34 B33:B34">
    <cfRule type="duplicateValues" dxfId="0" priority="25" stopIfTrue="1"/>
  </conditionalFormatting>
  <conditionalFormatting sqref="B32:B34 K32:K34">
    <cfRule type="duplicateValues" dxfId="0" priority="23" stopIfTrue="1"/>
  </conditionalFormatting>
  <conditionalFormatting sqref="B32:B35 K32:K35">
    <cfRule type="duplicateValues" dxfId="0" priority="39" stopIfTrue="1"/>
  </conditionalFormatting>
  <conditionalFormatting sqref="K32:K35 B33:B34">
    <cfRule type="duplicateValues" dxfId="0" priority="42" stopIfTrue="1"/>
  </conditionalFormatting>
  <hyperlinks>
    <hyperlink ref="I1" location="CONTENTS!A1" display="BACK"/>
  </hyperlinks>
  <pageMargins left="0.75" right="0.75" top="1" bottom="1" header="0.5" footer="0.5"/>
  <headerFooter/>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5"/>
  <sheetViews>
    <sheetView zoomScale="75" zoomScaleNormal="75" workbookViewId="0">
      <selection activeCell="A1" sqref="A1"/>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3" width="18.1296296296296" style="29" customWidth="1"/>
    <col min="14" max="16384" width="9" style="29"/>
  </cols>
  <sheetData>
    <row r="1" s="1" customFormat="1" ht="25.5" customHeight="1" spans="1:12">
      <c r="A1" s="10" t="s">
        <v>3609</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36138</v>
      </c>
      <c r="C28" s="18" t="s">
        <v>3610</v>
      </c>
      <c r="D28" s="19">
        <v>1</v>
      </c>
      <c r="E28" s="17"/>
      <c r="F28" s="17"/>
      <c r="G28" s="20" t="s">
        <v>3611</v>
      </c>
      <c r="H28" s="18" t="s">
        <v>3612</v>
      </c>
      <c r="I28" s="21">
        <v>13.42</v>
      </c>
      <c r="J28" s="22"/>
      <c r="K28" s="22"/>
      <c r="L28" s="22"/>
    </row>
    <row r="29" s="3" customFormat="1" spans="1:12">
      <c r="A29" s="17">
        <v>2</v>
      </c>
      <c r="B29" s="17">
        <v>10106</v>
      </c>
      <c r="C29" s="18" t="s">
        <v>1937</v>
      </c>
      <c r="D29" s="19">
        <v>2</v>
      </c>
      <c r="E29" s="17"/>
      <c r="F29" s="17"/>
      <c r="G29" s="20"/>
      <c r="H29" s="18" t="s">
        <v>1481</v>
      </c>
      <c r="I29" s="21">
        <v>0.06</v>
      </c>
      <c r="J29" s="22"/>
      <c r="K29" s="22"/>
      <c r="L29" s="22" t="s">
        <v>1520</v>
      </c>
    </row>
    <row r="30" s="3" customFormat="1" spans="1:12">
      <c r="A30" s="17">
        <v>3</v>
      </c>
      <c r="B30" s="17">
        <v>10099</v>
      </c>
      <c r="C30" s="18" t="s">
        <v>1090</v>
      </c>
      <c r="D30" s="19">
        <v>3</v>
      </c>
      <c r="E30" s="17"/>
      <c r="F30" s="17"/>
      <c r="G30" s="20"/>
      <c r="H30" s="18" t="s">
        <v>3613</v>
      </c>
      <c r="I30" s="21">
        <v>0.08</v>
      </c>
      <c r="J30" s="22"/>
      <c r="K30" s="22"/>
      <c r="L30" s="22" t="s">
        <v>1367</v>
      </c>
    </row>
    <row r="31" s="3" customFormat="1" spans="1:12">
      <c r="A31" s="17">
        <v>4</v>
      </c>
      <c r="B31" s="17">
        <v>35369</v>
      </c>
      <c r="C31" s="18" t="s">
        <v>3614</v>
      </c>
      <c r="D31" s="19">
        <v>1</v>
      </c>
      <c r="E31" s="17"/>
      <c r="F31" s="17"/>
      <c r="G31" s="20" t="s">
        <v>3615</v>
      </c>
      <c r="H31" s="18" t="s">
        <v>3616</v>
      </c>
      <c r="I31" s="21">
        <v>0.5</v>
      </c>
      <c r="J31" s="22"/>
      <c r="K31" s="22"/>
      <c r="L31" s="22"/>
    </row>
    <row r="32" s="3" customFormat="1" spans="1:12">
      <c r="A32" s="17">
        <v>5</v>
      </c>
      <c r="B32" s="17">
        <v>35370</v>
      </c>
      <c r="C32" s="18" t="s">
        <v>3617</v>
      </c>
      <c r="D32" s="19">
        <v>2</v>
      </c>
      <c r="E32" s="17"/>
      <c r="F32" s="17"/>
      <c r="G32" s="20" t="s">
        <v>3618</v>
      </c>
      <c r="H32" s="18" t="s">
        <v>3619</v>
      </c>
      <c r="I32" s="21">
        <v>0.625</v>
      </c>
      <c r="J32" s="22"/>
      <c r="K32" s="22"/>
      <c r="L32" s="22"/>
    </row>
    <row r="33" s="3" customFormat="1" spans="1:12">
      <c r="A33" s="17">
        <v>6</v>
      </c>
      <c r="B33" s="17">
        <v>23408</v>
      </c>
      <c r="C33" s="18" t="s">
        <v>710</v>
      </c>
      <c r="D33" s="19">
        <v>5</v>
      </c>
      <c r="E33" s="17"/>
      <c r="F33" s="17"/>
      <c r="G33" s="20" t="s">
        <v>3620</v>
      </c>
      <c r="H33" s="18" t="s">
        <v>3621</v>
      </c>
      <c r="I33" s="21">
        <v>0.15</v>
      </c>
      <c r="J33" s="22"/>
      <c r="K33" s="22"/>
      <c r="L33" s="22"/>
    </row>
    <row r="34" s="3" customFormat="1" spans="1:12">
      <c r="A34" s="17">
        <v>7</v>
      </c>
      <c r="B34" s="17">
        <v>36139</v>
      </c>
      <c r="C34" s="18" t="s">
        <v>3622</v>
      </c>
      <c r="D34" s="19">
        <v>1</v>
      </c>
      <c r="E34" s="17"/>
      <c r="F34" s="17"/>
      <c r="G34" s="20" t="s">
        <v>3623</v>
      </c>
      <c r="H34" s="18" t="s">
        <v>3624</v>
      </c>
      <c r="I34" s="21">
        <v>123.65</v>
      </c>
      <c r="J34" s="22"/>
      <c r="K34" s="22"/>
      <c r="L34" s="22"/>
    </row>
    <row r="35" s="3" customFormat="1" spans="1:12">
      <c r="A35" s="17">
        <v>8</v>
      </c>
      <c r="B35" s="17">
        <v>35345</v>
      </c>
      <c r="C35" s="18" t="s">
        <v>3625</v>
      </c>
      <c r="D35" s="19">
        <v>1</v>
      </c>
      <c r="E35" s="17"/>
      <c r="F35" s="17"/>
      <c r="G35" s="20" t="s">
        <v>3626</v>
      </c>
      <c r="H35" s="18" t="s">
        <v>3627</v>
      </c>
      <c r="I35" s="21">
        <v>0.5</v>
      </c>
      <c r="J35" s="22"/>
      <c r="K35" s="22"/>
      <c r="L35" s="22"/>
    </row>
    <row r="36" s="3" customFormat="1" spans="1:12">
      <c r="A36" s="17">
        <v>9</v>
      </c>
      <c r="B36" s="17">
        <v>10015</v>
      </c>
      <c r="C36" s="18" t="s">
        <v>1119</v>
      </c>
      <c r="D36" s="19">
        <v>1</v>
      </c>
      <c r="E36" s="17"/>
      <c r="F36" s="17"/>
      <c r="G36" s="20"/>
      <c r="H36" s="18" t="s">
        <v>1394</v>
      </c>
      <c r="I36" s="21">
        <v>0.12</v>
      </c>
      <c r="J36" s="22"/>
      <c r="K36" s="22"/>
      <c r="L36" s="22" t="s">
        <v>695</v>
      </c>
    </row>
    <row r="37" s="3" customFormat="1" spans="1:12">
      <c r="A37" s="17">
        <v>10</v>
      </c>
      <c r="B37" s="17">
        <v>10120</v>
      </c>
      <c r="C37" s="18" t="s">
        <v>3628</v>
      </c>
      <c r="D37" s="19">
        <v>1</v>
      </c>
      <c r="E37" s="17"/>
      <c r="F37" s="17"/>
      <c r="G37" s="20"/>
      <c r="H37" s="18" t="s">
        <v>3629</v>
      </c>
      <c r="I37" s="21">
        <v>0.3</v>
      </c>
      <c r="J37" s="22"/>
      <c r="K37" s="22"/>
      <c r="L37" s="22" t="s">
        <v>590</v>
      </c>
    </row>
    <row r="38" s="3" customFormat="1" spans="1:12">
      <c r="A38" s="17">
        <v>11</v>
      </c>
      <c r="B38" s="17">
        <v>10117</v>
      </c>
      <c r="C38" s="18" t="s">
        <v>3630</v>
      </c>
      <c r="D38" s="19">
        <v>1</v>
      </c>
      <c r="E38" s="17"/>
      <c r="F38" s="17"/>
      <c r="G38" s="20"/>
      <c r="H38" s="18" t="s">
        <v>1118</v>
      </c>
      <c r="I38" s="21">
        <v>0.06</v>
      </c>
      <c r="J38" s="22"/>
      <c r="K38" s="22"/>
      <c r="L38" s="22" t="s">
        <v>3606</v>
      </c>
    </row>
    <row r="39" s="3" customFormat="1" spans="1:12">
      <c r="A39" s="17">
        <v>12</v>
      </c>
      <c r="B39" s="17">
        <v>35344</v>
      </c>
      <c r="C39" s="18" t="s">
        <v>3631</v>
      </c>
      <c r="D39" s="19">
        <v>1</v>
      </c>
      <c r="E39" s="17"/>
      <c r="F39" s="17"/>
      <c r="G39" s="20" t="s">
        <v>3632</v>
      </c>
      <c r="H39" s="18" t="s">
        <v>3633</v>
      </c>
      <c r="I39" s="21">
        <v>0.816666666666667</v>
      </c>
      <c r="J39" s="22"/>
      <c r="K39" s="22"/>
      <c r="L39" s="22"/>
    </row>
    <row r="40" s="3" customFormat="1" spans="1:12">
      <c r="A40" s="17">
        <v>13</v>
      </c>
      <c r="B40" s="17">
        <v>70826</v>
      </c>
      <c r="C40" s="18" t="s">
        <v>3634</v>
      </c>
      <c r="D40" s="19">
        <v>1</v>
      </c>
      <c r="E40" s="17"/>
      <c r="F40" s="17"/>
      <c r="G40" s="20" t="s">
        <v>3635</v>
      </c>
      <c r="H40" s="18" t="s">
        <v>3636</v>
      </c>
      <c r="I40" s="21">
        <v>41.33</v>
      </c>
      <c r="J40" s="22"/>
      <c r="K40" s="22"/>
      <c r="L40" s="22"/>
    </row>
    <row r="41" s="3" customFormat="1" spans="1:12">
      <c r="A41" s="17">
        <v>14</v>
      </c>
      <c r="B41" s="17">
        <v>36137</v>
      </c>
      <c r="C41" s="18" t="s">
        <v>3610</v>
      </c>
      <c r="D41" s="19">
        <v>1</v>
      </c>
      <c r="E41" s="17"/>
      <c r="F41" s="17"/>
      <c r="G41" s="20" t="s">
        <v>3637</v>
      </c>
      <c r="H41" s="18" t="s">
        <v>3638</v>
      </c>
      <c r="I41" s="21">
        <v>7.67</v>
      </c>
      <c r="J41" s="22"/>
      <c r="K41" s="22"/>
      <c r="L41" s="22"/>
    </row>
    <row r="42" s="3" customFormat="1" spans="1:12">
      <c r="A42" s="17">
        <v>15</v>
      </c>
      <c r="B42" s="17">
        <v>35535</v>
      </c>
      <c r="C42" s="18" t="s">
        <v>3639</v>
      </c>
      <c r="D42" s="19">
        <v>1</v>
      </c>
      <c r="E42" s="17"/>
      <c r="F42" s="17"/>
      <c r="G42" s="20" t="s">
        <v>3640</v>
      </c>
      <c r="H42" s="18" t="s">
        <v>3641</v>
      </c>
      <c r="I42" s="21">
        <v>6.36</v>
      </c>
      <c r="J42" s="22"/>
      <c r="K42" s="22"/>
      <c r="L42" s="22"/>
    </row>
    <row r="43" s="3" customFormat="1" spans="1:12">
      <c r="A43" s="17">
        <v>16</v>
      </c>
      <c r="B43" s="17">
        <v>35536</v>
      </c>
      <c r="C43" s="18" t="s">
        <v>3642</v>
      </c>
      <c r="D43" s="19">
        <v>1</v>
      </c>
      <c r="E43" s="17"/>
      <c r="F43" s="17"/>
      <c r="G43" s="20" t="s">
        <v>3643</v>
      </c>
      <c r="H43" s="18" t="s">
        <v>3644</v>
      </c>
      <c r="I43" s="21">
        <v>5.72</v>
      </c>
      <c r="J43" s="22"/>
      <c r="K43" s="22"/>
      <c r="L43" s="22"/>
    </row>
    <row r="44" s="3" customFormat="1" spans="1:12">
      <c r="A44" s="17">
        <v>17</v>
      </c>
      <c r="B44" s="17">
        <v>10730</v>
      </c>
      <c r="C44" s="18" t="s">
        <v>691</v>
      </c>
      <c r="D44" s="19">
        <v>5</v>
      </c>
      <c r="E44" s="17"/>
      <c r="F44" s="17"/>
      <c r="G44" s="20" t="s">
        <v>3645</v>
      </c>
      <c r="H44" s="18" t="s">
        <v>692</v>
      </c>
      <c r="I44" s="21">
        <v>0.06</v>
      </c>
      <c r="J44" s="22"/>
      <c r="K44" s="22"/>
      <c r="L44" s="22"/>
    </row>
    <row r="45" s="3" customFormat="1" spans="1:12">
      <c r="A45" s="17">
        <v>18</v>
      </c>
      <c r="B45" s="17">
        <v>11534</v>
      </c>
      <c r="C45" s="18" t="s">
        <v>2087</v>
      </c>
      <c r="D45" s="19">
        <v>5</v>
      </c>
      <c r="E45" s="17"/>
      <c r="F45" s="17"/>
      <c r="G45" s="20" t="s">
        <v>3646</v>
      </c>
      <c r="H45" s="18" t="s">
        <v>2089</v>
      </c>
      <c r="I45" s="21">
        <v>0.06</v>
      </c>
      <c r="J45" s="22"/>
      <c r="K45" s="22"/>
      <c r="L45" s="22"/>
    </row>
  </sheetData>
  <conditionalFormatting sqref="B28">
    <cfRule type="duplicateValues" dxfId="0" priority="26" stopIfTrue="1"/>
  </conditionalFormatting>
  <conditionalFormatting sqref="K29">
    <cfRule type="duplicateValues" dxfId="0" priority="28" stopIfTrue="1"/>
  </conditionalFormatting>
  <conditionalFormatting sqref="B30">
    <cfRule type="duplicateValues" dxfId="0" priority="11" stopIfTrue="1"/>
  </conditionalFormatting>
  <conditionalFormatting sqref="B31">
    <cfRule type="duplicateValues" dxfId="0" priority="33" stopIfTrue="1"/>
  </conditionalFormatting>
  <conditionalFormatting sqref="K32">
    <cfRule type="duplicateValues" dxfId="0" priority="35" stopIfTrue="1"/>
  </conditionalFormatting>
  <conditionalFormatting sqref="B29:B31">
    <cfRule type="duplicateValues" dxfId="0" priority="22" stopIfTrue="1"/>
  </conditionalFormatting>
  <conditionalFormatting sqref="B29:B35">
    <cfRule type="duplicateValues" dxfId="0" priority="16" stopIfTrue="1"/>
  </conditionalFormatting>
  <conditionalFormatting sqref="B29:B30">
    <cfRule type="duplicateValues" dxfId="0" priority="9" stopIfTrue="1"/>
  </conditionalFormatting>
  <conditionalFormatting sqref="B29:B45">
    <cfRule type="duplicateValues" dxfId="0" priority="5" stopIfTrue="1"/>
  </conditionalFormatting>
  <conditionalFormatting sqref="B30:B31">
    <cfRule type="duplicateValues" dxfId="0" priority="24" stopIfTrue="1"/>
  </conditionalFormatting>
  <conditionalFormatting sqref="B32:B34">
    <cfRule type="duplicateValues" dxfId="0" priority="29" stopIfTrue="1"/>
  </conditionalFormatting>
  <conditionalFormatting sqref="B32:B35">
    <cfRule type="duplicateValues" dxfId="0" priority="20" stopIfTrue="1"/>
  </conditionalFormatting>
  <conditionalFormatting sqref="B33:B34">
    <cfRule type="duplicateValues" dxfId="0" priority="31" stopIfTrue="1"/>
  </conditionalFormatting>
  <conditionalFormatting sqref="K32:K35">
    <cfRule type="duplicateValues" dxfId="0" priority="18" stopIfTrue="1"/>
  </conditionalFormatting>
  <conditionalFormatting sqref="B28 K28">
    <cfRule type="duplicateValues" dxfId="0" priority="27" stopIfTrue="1"/>
  </conditionalFormatting>
  <conditionalFormatting sqref="K29:K31 B30:B31">
    <cfRule type="duplicateValues" dxfId="0" priority="25" stopIfTrue="1"/>
  </conditionalFormatting>
  <conditionalFormatting sqref="B29:B31 K29:K31">
    <cfRule type="duplicateValues" dxfId="0" priority="23" stopIfTrue="1"/>
  </conditionalFormatting>
  <conditionalFormatting sqref="B29:B35 K29:K35">
    <cfRule type="duplicateValues" dxfId="0" priority="17" stopIfTrue="1"/>
  </conditionalFormatting>
  <conditionalFormatting sqref="K29:K30 B30">
    <cfRule type="duplicateValues" dxfId="0" priority="12" stopIfTrue="1"/>
  </conditionalFormatting>
  <conditionalFormatting sqref="B29:B30 K29:K30">
    <cfRule type="duplicateValues" dxfId="0" priority="10" stopIfTrue="1"/>
  </conditionalFormatting>
  <conditionalFormatting sqref="B29:B45 K29:K45">
    <cfRule type="duplicateValues" dxfId="0" priority="6" stopIfTrue="1"/>
  </conditionalFormatting>
  <conditionalFormatting sqref="B31 K31">
    <cfRule type="duplicateValues" dxfId="0" priority="34" stopIfTrue="1"/>
  </conditionalFormatting>
  <conditionalFormatting sqref="K32:K34 B33:B34">
    <cfRule type="duplicateValues" dxfId="0" priority="32" stopIfTrue="1"/>
  </conditionalFormatting>
  <conditionalFormatting sqref="B32:B34 K32:K34">
    <cfRule type="duplicateValues" dxfId="0" priority="30" stopIfTrue="1"/>
  </conditionalFormatting>
  <conditionalFormatting sqref="B32:B35 K32:K35">
    <cfRule type="duplicateValues" dxfId="0" priority="21" stopIfTrue="1"/>
  </conditionalFormatting>
  <conditionalFormatting sqref="K32:K35 B33:B34">
    <cfRule type="duplicateValues" dxfId="0" priority="19" stopIfTrue="1"/>
  </conditionalFormatting>
  <hyperlinks>
    <hyperlink ref="I1" location="CONTENTS!A1" display="BACK"/>
  </hyperlinks>
  <pageMargins left="0.7" right="0.7" top="0.75" bottom="0.75" header="0.3" footer="0.3"/>
  <headerFooter/>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zoomScale="75" zoomScaleNormal="75" workbookViewId="0">
      <selection activeCell="H20" sqref="H19:H20"/>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 min="13" max="16384" width="9" style="29"/>
  </cols>
  <sheetData>
    <row r="1" s="1" customFormat="1" ht="25.5" customHeight="1" spans="1:12">
      <c r="A1" s="10" t="s">
        <v>3647</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80129</v>
      </c>
      <c r="C28" s="18" t="s">
        <v>3648</v>
      </c>
      <c r="D28" s="19">
        <v>1</v>
      </c>
      <c r="E28" s="17"/>
      <c r="F28" s="17"/>
      <c r="G28" s="20" t="s">
        <v>3649</v>
      </c>
      <c r="H28" s="18" t="s">
        <v>3650</v>
      </c>
      <c r="I28" s="21">
        <v>16</v>
      </c>
      <c r="J28" s="22"/>
      <c r="K28" s="22"/>
      <c r="L28" s="22"/>
    </row>
    <row r="29" s="3" customFormat="1" ht="34.8" spans="1:12">
      <c r="A29" s="17">
        <v>2</v>
      </c>
      <c r="B29" s="17">
        <v>80130</v>
      </c>
      <c r="C29" s="18" t="s">
        <v>3651</v>
      </c>
      <c r="D29" s="19">
        <v>1</v>
      </c>
      <c r="E29" s="17"/>
      <c r="F29" s="17"/>
      <c r="G29" s="20" t="s">
        <v>3652</v>
      </c>
      <c r="H29" s="18" t="s">
        <v>3653</v>
      </c>
      <c r="I29" s="21">
        <v>15</v>
      </c>
      <c r="J29" s="22"/>
      <c r="K29" s="22"/>
      <c r="L29" s="22"/>
    </row>
    <row r="30" s="3" customFormat="1" spans="1:12">
      <c r="A30" s="17">
        <v>3</v>
      </c>
      <c r="B30" s="17">
        <v>80131</v>
      </c>
      <c r="C30" s="18" t="s">
        <v>3654</v>
      </c>
      <c r="D30" s="19">
        <v>1</v>
      </c>
      <c r="E30" s="17"/>
      <c r="F30" s="17"/>
      <c r="G30" s="20" t="s">
        <v>3655</v>
      </c>
      <c r="H30" s="18" t="s">
        <v>3656</v>
      </c>
      <c r="I30" s="21">
        <v>15</v>
      </c>
      <c r="J30" s="22"/>
      <c r="K30" s="22"/>
      <c r="L30" s="22"/>
    </row>
  </sheetData>
  <conditionalFormatting sqref="B28">
    <cfRule type="duplicateValues" dxfId="0" priority="34" stopIfTrue="1"/>
  </conditionalFormatting>
  <conditionalFormatting sqref="K29">
    <cfRule type="duplicateValues" dxfId="0" priority="49" stopIfTrue="1"/>
  </conditionalFormatting>
  <conditionalFormatting sqref="B30">
    <cfRule type="duplicateValues" dxfId="0" priority="47" stopIfTrue="1"/>
  </conditionalFormatting>
  <conditionalFormatting sqref="B29:B30">
    <cfRule type="duplicateValues" dxfId="0" priority="45" stopIfTrue="1"/>
  </conditionalFormatting>
  <conditionalFormatting sqref="B28 K28">
    <cfRule type="duplicateValues" dxfId="0" priority="35" stopIfTrue="1"/>
  </conditionalFormatting>
  <conditionalFormatting sqref="K29:K30 B30">
    <cfRule type="duplicateValues" dxfId="0" priority="48" stopIfTrue="1"/>
  </conditionalFormatting>
  <conditionalFormatting sqref="B29:B30 K29:K30">
    <cfRule type="duplicateValues" dxfId="0" priority="46" stopIfTrue="1"/>
  </conditionalFormatting>
  <hyperlinks>
    <hyperlink ref="I1" location="CONTENTS!A1" display="BACK"/>
  </hyperlinks>
  <pageMargins left="0.7" right="0.7" top="0.75" bottom="0.75" header="0.3" footer="0.3"/>
  <pageSetup paperSize="9" orientation="portrait"/>
  <headerFooter/>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3"/>
  <sheetViews>
    <sheetView zoomScale="75" zoomScaleNormal="75" workbookViewId="0">
      <selection activeCell="H22" sqref="H22"/>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3657</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4">
      <c r="C17" s="15"/>
      <c r="G17" s="9"/>
      <c r="H17" s="15"/>
      <c r="I17" s="16"/>
      <c r="J17" s="9"/>
      <c r="K17" s="9"/>
      <c r="L17" s="9"/>
    </row>
    <row r="18" s="2" customFormat="1" spans="1:14">
      <c r="C18" s="15"/>
      <c r="G18" s="9"/>
      <c r="H18" s="15"/>
      <c r="I18" s="16"/>
      <c r="J18" s="9"/>
      <c r="K18" s="9"/>
      <c r="L18" s="9"/>
    </row>
    <row r="19" s="2" customFormat="1" spans="1:14">
      <c r="C19" s="15"/>
      <c r="G19" s="9"/>
      <c r="H19" s="15"/>
      <c r="I19" s="16"/>
      <c r="J19" s="9"/>
      <c r="K19" s="9"/>
      <c r="L19" s="9"/>
    </row>
    <row r="20" s="2" customFormat="1" spans="1:14">
      <c r="C20" s="15"/>
      <c r="G20" s="9"/>
      <c r="H20" s="15"/>
      <c r="I20" s="16"/>
      <c r="J20" s="9"/>
      <c r="K20" s="9"/>
      <c r="L20" s="9"/>
    </row>
    <row r="21" s="2" customFormat="1" spans="1:14">
      <c r="C21" s="15"/>
      <c r="G21" s="9"/>
      <c r="H21" s="15"/>
      <c r="I21" s="16"/>
      <c r="J21" s="9"/>
      <c r="K21" s="9"/>
      <c r="L21" s="9"/>
    </row>
    <row r="22" s="2" customFormat="1" spans="1:14">
      <c r="C22" s="15"/>
      <c r="G22" s="9"/>
      <c r="H22" s="15"/>
      <c r="I22" s="16"/>
      <c r="J22" s="9"/>
      <c r="K22" s="9"/>
      <c r="L22" s="9"/>
    </row>
    <row r="23" s="2" customFormat="1" spans="1:14">
      <c r="C23" s="15"/>
      <c r="G23" s="9"/>
      <c r="H23" s="15"/>
      <c r="I23" s="16"/>
      <c r="J23" s="9"/>
      <c r="K23" s="9"/>
      <c r="L23" s="9"/>
    </row>
    <row r="24" s="2" customFormat="1" spans="1:14">
      <c r="C24" s="15"/>
      <c r="G24" s="9"/>
      <c r="H24" s="15"/>
      <c r="I24" s="16"/>
      <c r="J24" s="9"/>
      <c r="K24" s="9"/>
      <c r="L24" s="9"/>
    </row>
    <row r="25" s="2" customFormat="1" spans="1:14">
      <c r="C25" s="15"/>
      <c r="G25" s="9"/>
      <c r="H25" s="15"/>
      <c r="I25" s="16"/>
      <c r="J25" s="9"/>
      <c r="K25" s="9"/>
      <c r="L25" s="9"/>
    </row>
    <row r="26" s="2" customFormat="1" spans="1:14">
      <c r="C26" s="15"/>
      <c r="G26" s="9"/>
      <c r="H26" s="15"/>
      <c r="I26" s="16"/>
      <c r="J26" s="9"/>
      <c r="K26" s="9"/>
      <c r="L26" s="9"/>
    </row>
    <row r="27" s="2" customFormat="1" spans="1:14">
      <c r="A27" s="23" t="s">
        <v>285</v>
      </c>
      <c r="B27" s="23" t="s">
        <v>286</v>
      </c>
      <c r="C27" s="24" t="s">
        <v>3</v>
      </c>
      <c r="D27" s="23" t="s">
        <v>287</v>
      </c>
      <c r="E27" s="23" t="s">
        <v>288</v>
      </c>
      <c r="F27" s="23" t="s">
        <v>289</v>
      </c>
      <c r="G27" s="25" t="s">
        <v>529</v>
      </c>
      <c r="H27" s="24" t="s">
        <v>291</v>
      </c>
      <c r="I27" s="26" t="s">
        <v>292</v>
      </c>
      <c r="J27" s="27"/>
      <c r="K27" s="28"/>
      <c r="L27" s="28" t="s">
        <v>530</v>
      </c>
      <c r="M27" s="28"/>
      <c r="N27" s="28"/>
    </row>
    <row r="28" s="2" customFormat="1" spans="1:14">
      <c r="A28" s="23">
        <v>1</v>
      </c>
      <c r="B28" s="23">
        <v>38707</v>
      </c>
      <c r="C28" s="24" t="s">
        <v>3658</v>
      </c>
      <c r="D28" s="23">
        <v>1</v>
      </c>
      <c r="E28" s="23"/>
      <c r="F28" s="23"/>
      <c r="G28" s="25" t="s">
        <v>3659</v>
      </c>
      <c r="H28" s="24" t="s">
        <v>3660</v>
      </c>
      <c r="I28" s="26">
        <v>110</v>
      </c>
      <c r="J28" s="27"/>
      <c r="K28" s="28"/>
      <c r="L28" s="28"/>
      <c r="M28" s="28"/>
      <c r="N28" s="28"/>
    </row>
    <row r="29" s="2" customFormat="1" spans="1:14">
      <c r="A29" s="23">
        <v>2</v>
      </c>
      <c r="B29" s="23">
        <v>73544</v>
      </c>
      <c r="C29" s="24" t="s">
        <v>3661</v>
      </c>
      <c r="D29" s="23">
        <v>1</v>
      </c>
      <c r="E29" s="23"/>
      <c r="F29" s="23"/>
      <c r="G29" s="25" t="s">
        <v>3662</v>
      </c>
      <c r="H29" s="24" t="s">
        <v>3663</v>
      </c>
      <c r="I29" s="26">
        <v>68</v>
      </c>
      <c r="J29" s="27"/>
      <c r="K29" s="28"/>
      <c r="L29" s="28"/>
      <c r="M29" s="28"/>
      <c r="N29" s="28"/>
    </row>
    <row r="30" s="2" customFormat="1" spans="1:14">
      <c r="A30" s="23">
        <v>3</v>
      </c>
      <c r="B30" s="23">
        <v>73545</v>
      </c>
      <c r="C30" s="24" t="s">
        <v>3664</v>
      </c>
      <c r="D30" s="23">
        <v>1</v>
      </c>
      <c r="E30" s="23"/>
      <c r="F30" s="23"/>
      <c r="G30" s="25" t="s">
        <v>3665</v>
      </c>
      <c r="H30" s="24" t="s">
        <v>3666</v>
      </c>
      <c r="I30" s="26">
        <v>2.37</v>
      </c>
      <c r="J30" s="27"/>
      <c r="K30" s="28"/>
      <c r="L30" s="28"/>
      <c r="M30" s="28"/>
      <c r="N30" s="28"/>
    </row>
    <row r="31" s="2" customFormat="1" spans="1:14">
      <c r="A31" s="23">
        <v>4</v>
      </c>
      <c r="B31" s="23">
        <v>73546</v>
      </c>
      <c r="C31" s="24" t="s">
        <v>3667</v>
      </c>
      <c r="D31" s="23">
        <v>1</v>
      </c>
      <c r="E31" s="23"/>
      <c r="F31" s="23"/>
      <c r="G31" s="25" t="s">
        <v>3668</v>
      </c>
      <c r="H31" s="24" t="s">
        <v>3669</v>
      </c>
      <c r="I31" s="26">
        <v>6.23</v>
      </c>
      <c r="J31" s="27"/>
      <c r="K31" s="28"/>
      <c r="L31" s="28"/>
      <c r="M31" s="28"/>
      <c r="N31" s="28"/>
    </row>
    <row r="32" s="2" customFormat="1" spans="1:14">
      <c r="A32" s="23">
        <v>8</v>
      </c>
      <c r="B32" s="23">
        <v>36492</v>
      </c>
      <c r="C32" s="24" t="s">
        <v>3670</v>
      </c>
      <c r="D32" s="23">
        <v>1</v>
      </c>
      <c r="E32" s="23"/>
      <c r="F32" s="23"/>
      <c r="G32" s="25" t="s">
        <v>3671</v>
      </c>
      <c r="H32" s="24" t="s">
        <v>3672</v>
      </c>
      <c r="I32" s="26">
        <v>5.93</v>
      </c>
      <c r="J32" s="27"/>
      <c r="K32" s="28"/>
      <c r="L32" s="28"/>
      <c r="M32" s="28"/>
      <c r="N32" s="28"/>
    </row>
    <row r="33" s="2" customFormat="1" ht="87" spans="1:14">
      <c r="A33" s="23">
        <v>9</v>
      </c>
      <c r="B33" s="23">
        <v>38708</v>
      </c>
      <c r="C33" s="24" t="s">
        <v>3673</v>
      </c>
      <c r="D33" s="23">
        <v>1</v>
      </c>
      <c r="E33" s="23"/>
      <c r="F33" s="23"/>
      <c r="G33" s="25" t="s">
        <v>3674</v>
      </c>
      <c r="H33" s="24" t="s">
        <v>3675</v>
      </c>
      <c r="I33" s="26">
        <v>29.7</v>
      </c>
      <c r="J33" s="27"/>
      <c r="K33" s="28"/>
      <c r="L33" s="28"/>
      <c r="M33" s="28"/>
      <c r="N33" s="28"/>
    </row>
    <row r="34" s="2" customFormat="1" spans="1:14">
      <c r="A34" s="23">
        <v>13</v>
      </c>
      <c r="B34" s="23">
        <v>37126</v>
      </c>
      <c r="C34" s="24" t="s">
        <v>3676</v>
      </c>
      <c r="D34" s="23">
        <v>1</v>
      </c>
      <c r="E34" s="23"/>
      <c r="F34" s="23"/>
      <c r="G34" s="25" t="s">
        <v>3677</v>
      </c>
      <c r="H34" s="24" t="s">
        <v>3678</v>
      </c>
      <c r="I34" s="26">
        <v>2.2</v>
      </c>
      <c r="J34" s="27"/>
      <c r="K34" s="28"/>
      <c r="L34" s="28"/>
      <c r="M34" s="28"/>
      <c r="N34" s="28"/>
    </row>
    <row r="35" s="2" customFormat="1" spans="1:14">
      <c r="A35" s="23">
        <v>14</v>
      </c>
      <c r="B35" s="23">
        <v>80461</v>
      </c>
      <c r="C35" s="24" t="s">
        <v>3679</v>
      </c>
      <c r="D35" s="23">
        <v>1</v>
      </c>
      <c r="E35" s="23"/>
      <c r="F35" s="23"/>
      <c r="G35" s="25" t="s">
        <v>3680</v>
      </c>
      <c r="H35" s="24" t="s">
        <v>3681</v>
      </c>
      <c r="I35" s="26">
        <v>5.8</v>
      </c>
      <c r="J35" s="27"/>
      <c r="K35" s="28"/>
      <c r="L35" s="28"/>
      <c r="M35" s="28"/>
      <c r="N35" s="28"/>
    </row>
    <row r="36" s="2" customFormat="1" spans="1:14">
      <c r="A36" s="23" t="s">
        <v>3682</v>
      </c>
      <c r="B36" s="23">
        <v>81303</v>
      </c>
      <c r="C36" s="24" t="s">
        <v>3683</v>
      </c>
      <c r="D36" s="23">
        <v>1</v>
      </c>
      <c r="E36" s="23"/>
      <c r="F36" s="23"/>
      <c r="G36" s="25" t="s">
        <v>3684</v>
      </c>
      <c r="H36" s="24" t="s">
        <v>3685</v>
      </c>
      <c r="I36" s="26">
        <v>5.8</v>
      </c>
      <c r="J36" s="27"/>
      <c r="K36" s="28"/>
      <c r="L36" s="28"/>
      <c r="M36" s="28"/>
      <c r="N36" s="28"/>
    </row>
    <row r="37" s="2" customFormat="1" spans="1:14">
      <c r="A37" s="23" t="s">
        <v>3686</v>
      </c>
      <c r="B37" s="23">
        <v>81304</v>
      </c>
      <c r="C37" s="24" t="s">
        <v>3687</v>
      </c>
      <c r="D37" s="23">
        <v>1</v>
      </c>
      <c r="E37" s="23"/>
      <c r="F37" s="23"/>
      <c r="G37" s="25" t="s">
        <v>3688</v>
      </c>
      <c r="H37" s="24" t="s">
        <v>3689</v>
      </c>
      <c r="I37" s="26">
        <v>5.8</v>
      </c>
      <c r="J37" s="27"/>
      <c r="K37" s="28"/>
      <c r="L37" s="28"/>
      <c r="M37" s="28"/>
      <c r="N37" s="28"/>
    </row>
    <row r="38" s="2" customFormat="1" ht="34.8" spans="1:14">
      <c r="A38" s="23" t="s">
        <v>3690</v>
      </c>
      <c r="B38" s="23">
        <v>35943</v>
      </c>
      <c r="C38" s="24" t="s">
        <v>3691</v>
      </c>
      <c r="D38" s="23">
        <v>1</v>
      </c>
      <c r="E38" s="23"/>
      <c r="F38" s="23"/>
      <c r="G38" s="25" t="s">
        <v>3692</v>
      </c>
      <c r="H38" s="24" t="s">
        <v>3693</v>
      </c>
      <c r="I38" s="26">
        <v>16</v>
      </c>
      <c r="J38" s="27"/>
      <c r="K38" s="28"/>
      <c r="L38" s="28"/>
      <c r="M38" s="28"/>
      <c r="N38" s="28"/>
    </row>
    <row r="39" s="2" customFormat="1" spans="1:14">
      <c r="A39" s="23" t="s">
        <v>3694</v>
      </c>
      <c r="B39" s="23">
        <v>35944</v>
      </c>
      <c r="C39" s="24" t="s">
        <v>3695</v>
      </c>
      <c r="D39" s="23">
        <v>1</v>
      </c>
      <c r="E39" s="23"/>
      <c r="F39" s="23"/>
      <c r="G39" s="25" t="s">
        <v>3696</v>
      </c>
      <c r="H39" s="24" t="s">
        <v>3697</v>
      </c>
      <c r="I39" s="26">
        <v>18</v>
      </c>
      <c r="J39" s="27"/>
      <c r="K39" s="28"/>
      <c r="L39" s="28"/>
      <c r="M39" s="28"/>
      <c r="N39" s="28"/>
    </row>
    <row r="40" s="2" customFormat="1" spans="1:14">
      <c r="A40" s="23">
        <v>16</v>
      </c>
      <c r="B40" s="23">
        <v>25664</v>
      </c>
      <c r="C40" s="24" t="s">
        <v>3698</v>
      </c>
      <c r="D40" s="23">
        <v>1</v>
      </c>
      <c r="E40" s="23"/>
      <c r="F40" s="23"/>
      <c r="G40" s="25" t="s">
        <v>3699</v>
      </c>
      <c r="H40" s="24" t="s">
        <v>3700</v>
      </c>
      <c r="I40" s="26">
        <v>3</v>
      </c>
      <c r="J40" s="27"/>
      <c r="K40" s="28"/>
      <c r="L40" s="28"/>
      <c r="M40" s="28"/>
      <c r="N40" s="28"/>
    </row>
    <row r="41" s="2" customFormat="1" spans="1:14">
      <c r="A41" s="23" t="s">
        <v>3701</v>
      </c>
      <c r="B41" s="23">
        <v>65495</v>
      </c>
      <c r="C41" s="24" t="s">
        <v>3702</v>
      </c>
      <c r="D41" s="23">
        <v>1</v>
      </c>
      <c r="E41" s="23"/>
      <c r="F41" s="23"/>
      <c r="G41" s="25" t="s">
        <v>3703</v>
      </c>
      <c r="H41" s="24" t="s">
        <v>3704</v>
      </c>
      <c r="I41" s="26">
        <v>0.8</v>
      </c>
      <c r="J41" s="27"/>
      <c r="K41" s="28"/>
      <c r="L41" s="28"/>
      <c r="M41" s="28"/>
      <c r="N41" s="28"/>
    </row>
    <row r="42" s="2" customFormat="1" spans="1:14">
      <c r="A42" s="23" t="s">
        <v>3705</v>
      </c>
      <c r="B42" s="23">
        <v>65496</v>
      </c>
      <c r="C42" s="24" t="s">
        <v>3706</v>
      </c>
      <c r="D42" s="23">
        <v>1</v>
      </c>
      <c r="E42" s="23"/>
      <c r="F42" s="23"/>
      <c r="G42" s="25" t="s">
        <v>3707</v>
      </c>
      <c r="H42" s="24" t="s">
        <v>3708</v>
      </c>
      <c r="I42" s="26">
        <v>0.8</v>
      </c>
      <c r="J42" s="27"/>
      <c r="K42" s="28"/>
      <c r="L42" s="28"/>
      <c r="M42" s="28"/>
      <c r="N42" s="28"/>
    </row>
    <row r="43" s="2" customFormat="1" spans="1:14">
      <c r="A43" s="23">
        <v>18</v>
      </c>
      <c r="B43" s="23">
        <v>11495</v>
      </c>
      <c r="C43" s="24" t="s">
        <v>2762</v>
      </c>
      <c r="D43" s="23">
        <v>2</v>
      </c>
      <c r="E43" s="23"/>
      <c r="F43" s="23"/>
      <c r="G43" s="25" t="s">
        <v>3709</v>
      </c>
      <c r="H43" s="24" t="s">
        <v>2128</v>
      </c>
      <c r="I43" s="26">
        <v>0.11</v>
      </c>
      <c r="J43" s="27"/>
      <c r="K43" s="28"/>
      <c r="L43" s="28"/>
      <c r="M43" s="28"/>
      <c r="N43" s="28"/>
    </row>
  </sheetData>
  <conditionalFormatting sqref="B36:B37">
    <cfRule type="duplicateValues" dxfId="0" priority="3" stopIfTrue="1"/>
  </conditionalFormatting>
  <conditionalFormatting sqref="B36:B37 K36:K37">
    <cfRule type="duplicateValues" dxfId="0" priority="4" stopIfTrue="1"/>
  </conditionalFormatting>
  <hyperlinks>
    <hyperlink ref="I1" location="CONTENTS!A1" display="BACK"/>
  </hyperlinks>
  <pageMargins left="0.7" right="0.7" top="0.75" bottom="0.75" header="0.3" footer="0.3"/>
  <pageSetup paperSize="9" orientation="portrait"/>
  <headerFooter/>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zoomScale="75" zoomScaleNormal="75" workbookViewId="0">
      <selection activeCell="I1" sqref="I1"/>
    </sheetView>
  </sheetViews>
  <sheetFormatPr defaultColWidth="9" defaultRowHeight="17.4"/>
  <cols>
    <col min="1" max="1" width="9.75" style="4" customWidth="1"/>
    <col min="2" max="2" width="11.8796296296296" style="4" customWidth="1"/>
    <col min="3" max="3" width="59.6296296296296" style="5" customWidth="1"/>
    <col min="4" max="4" width="6.25" style="4" customWidth="1"/>
    <col min="5" max="5" width="5.25" style="4" customWidth="1"/>
    <col min="6" max="6" width="4.62962962962963" style="4" customWidth="1"/>
    <col min="7" max="7" width="19.25" style="6" customWidth="1"/>
    <col min="8" max="8" width="36.5" style="5" customWidth="1"/>
    <col min="9" max="9" width="16" style="7" customWidth="1"/>
    <col min="10" max="10" width="29.3796296296296" style="8" customWidth="1"/>
    <col min="11" max="11" width="26.3796296296296" style="8" customWidth="1"/>
    <col min="12" max="12" width="28.8796296296296" style="9" customWidth="1"/>
  </cols>
  <sheetData>
    <row r="1" s="1" customFormat="1" ht="25.5" customHeight="1" spans="1:12">
      <c r="A1" s="10" t="s">
        <v>3710</v>
      </c>
      <c r="B1" s="10"/>
      <c r="C1" s="11"/>
      <c r="D1" s="10"/>
      <c r="E1" s="10"/>
      <c r="F1" s="10"/>
      <c r="G1" s="12"/>
      <c r="H1" s="11"/>
      <c r="I1" s="13" t="s">
        <v>284</v>
      </c>
      <c r="J1" s="14"/>
      <c r="K1" s="14"/>
      <c r="L1" s="14"/>
    </row>
    <row r="2" s="2" customFormat="1" spans="1:12">
      <c r="C2" s="15"/>
      <c r="G2" s="9"/>
      <c r="H2" s="15"/>
      <c r="I2" s="16"/>
      <c r="J2" s="9"/>
      <c r="K2" s="9"/>
      <c r="L2" s="9"/>
    </row>
    <row r="3" s="2" customFormat="1" spans="1:12">
      <c r="C3" s="15"/>
      <c r="G3" s="9"/>
      <c r="H3" s="15"/>
      <c r="I3" s="16"/>
      <c r="J3" s="9"/>
      <c r="K3" s="9"/>
      <c r="L3" s="9"/>
    </row>
    <row r="4" s="2" customFormat="1" spans="1:12">
      <c r="C4" s="15"/>
      <c r="G4" s="9"/>
      <c r="H4" s="15"/>
      <c r="I4" s="16"/>
      <c r="J4" s="9"/>
      <c r="K4" s="9"/>
      <c r="L4" s="9"/>
    </row>
    <row r="5" s="2" customFormat="1" spans="1:12">
      <c r="C5" s="15"/>
      <c r="G5" s="9"/>
      <c r="H5" s="15"/>
      <c r="I5" s="16"/>
      <c r="J5" s="9"/>
      <c r="K5" s="9"/>
      <c r="L5" s="9"/>
    </row>
    <row r="6" s="2" customFormat="1" spans="1:12">
      <c r="C6" s="15"/>
      <c r="G6" s="9"/>
      <c r="H6" s="15"/>
      <c r="I6" s="16"/>
      <c r="J6" s="9"/>
      <c r="K6" s="9"/>
      <c r="L6" s="9"/>
    </row>
    <row r="7" s="2" customFormat="1" spans="1:12">
      <c r="C7" s="15"/>
      <c r="G7" s="9"/>
      <c r="H7" s="15"/>
      <c r="I7" s="16"/>
      <c r="J7" s="9"/>
      <c r="K7" s="9"/>
      <c r="L7" s="9"/>
    </row>
    <row r="8" s="2" customFormat="1" spans="1:12">
      <c r="C8" s="15"/>
      <c r="G8" s="9"/>
      <c r="H8" s="15"/>
      <c r="I8" s="16"/>
      <c r="J8" s="9"/>
      <c r="K8" s="9"/>
      <c r="L8" s="9"/>
    </row>
    <row r="9" s="2" customFormat="1" spans="1:12">
      <c r="C9" s="15"/>
      <c r="G9" s="9"/>
      <c r="H9" s="15"/>
      <c r="I9" s="16"/>
      <c r="J9" s="9"/>
      <c r="K9" s="9"/>
      <c r="L9" s="9"/>
    </row>
    <row r="10" s="2" customFormat="1" spans="1:12">
      <c r="C10" s="15"/>
      <c r="G10" s="9"/>
      <c r="H10" s="15"/>
      <c r="I10" s="16"/>
      <c r="J10" s="9"/>
      <c r="K10" s="9"/>
      <c r="L10" s="9"/>
    </row>
    <row r="11" s="2" customFormat="1" spans="1:12">
      <c r="C11" s="15"/>
      <c r="G11" s="9"/>
      <c r="H11" s="15"/>
      <c r="I11" s="16"/>
      <c r="J11" s="9"/>
      <c r="K11" s="9"/>
      <c r="L11" s="9"/>
    </row>
    <row r="12" s="2" customFormat="1" spans="1:12">
      <c r="C12" s="15"/>
      <c r="G12" s="9"/>
      <c r="H12" s="15"/>
      <c r="I12" s="16"/>
      <c r="J12" s="9"/>
      <c r="K12" s="9"/>
      <c r="L12" s="9"/>
    </row>
    <row r="13" s="2" customFormat="1" spans="1:12">
      <c r="C13" s="15"/>
      <c r="G13" s="9"/>
      <c r="H13" s="15"/>
      <c r="I13" s="16"/>
      <c r="J13" s="9"/>
      <c r="K13" s="9"/>
      <c r="L13" s="9"/>
    </row>
    <row r="14" s="2" customFormat="1" spans="1:12">
      <c r="C14" s="15"/>
      <c r="G14" s="9"/>
      <c r="H14" s="15"/>
      <c r="I14" s="16"/>
      <c r="J14" s="9"/>
      <c r="K14" s="9"/>
      <c r="L14" s="9"/>
    </row>
    <row r="15" s="2" customFormat="1" spans="1:12">
      <c r="C15" s="15"/>
      <c r="G15" s="9"/>
      <c r="H15" s="15"/>
      <c r="I15" s="16"/>
      <c r="J15" s="9"/>
      <c r="K15" s="9"/>
      <c r="L15" s="9"/>
    </row>
    <row r="16" s="2" customFormat="1" spans="1:12">
      <c r="C16" s="15"/>
      <c r="G16" s="9"/>
      <c r="H16" s="15"/>
      <c r="I16" s="16"/>
      <c r="J16" s="9"/>
      <c r="K16" s="9"/>
      <c r="L16" s="9"/>
    </row>
    <row r="17" s="2" customFormat="1" spans="1:12">
      <c r="C17" s="15"/>
      <c r="G17" s="9"/>
      <c r="H17" s="15"/>
      <c r="I17" s="16"/>
      <c r="J17" s="9"/>
      <c r="K17" s="9"/>
      <c r="L17" s="9"/>
    </row>
    <row r="18" s="2" customFormat="1" spans="1:12">
      <c r="C18" s="15"/>
      <c r="G18" s="9"/>
      <c r="H18" s="15"/>
      <c r="I18" s="16"/>
      <c r="J18" s="9"/>
      <c r="K18" s="9"/>
      <c r="L18" s="9"/>
    </row>
    <row r="19" s="2" customFormat="1" spans="1:12">
      <c r="C19" s="15"/>
      <c r="G19" s="9"/>
      <c r="H19" s="15"/>
      <c r="I19" s="16"/>
      <c r="J19" s="9"/>
      <c r="K19" s="9"/>
      <c r="L19" s="9"/>
    </row>
    <row r="20" s="2" customFormat="1" spans="1:12">
      <c r="C20" s="15"/>
      <c r="G20" s="9"/>
      <c r="H20" s="15"/>
      <c r="I20" s="16"/>
      <c r="J20" s="9"/>
      <c r="K20" s="9"/>
      <c r="L20" s="9"/>
    </row>
    <row r="21" s="2" customFormat="1" spans="1:12">
      <c r="C21" s="15"/>
      <c r="G21" s="9"/>
      <c r="H21" s="15"/>
      <c r="I21" s="16"/>
      <c r="J21" s="9"/>
      <c r="K21" s="9"/>
      <c r="L21" s="9"/>
    </row>
    <row r="22" s="2" customFormat="1" spans="1:12">
      <c r="C22" s="15"/>
      <c r="G22" s="9"/>
      <c r="H22" s="15"/>
      <c r="I22" s="16"/>
      <c r="J22" s="9"/>
      <c r="K22" s="9"/>
      <c r="L22" s="9"/>
    </row>
    <row r="23" s="2" customFormat="1" spans="1:12">
      <c r="C23" s="15"/>
      <c r="G23" s="9"/>
      <c r="H23" s="15"/>
      <c r="I23" s="16"/>
      <c r="J23" s="9"/>
      <c r="K23" s="9"/>
      <c r="L23" s="9"/>
    </row>
    <row r="24" s="2" customFormat="1" spans="1:12">
      <c r="C24" s="15"/>
      <c r="G24" s="9"/>
      <c r="H24" s="15"/>
      <c r="I24" s="16"/>
      <c r="J24" s="9"/>
      <c r="K24" s="9"/>
      <c r="L24" s="9"/>
    </row>
    <row r="25" s="2" customFormat="1" spans="1:12">
      <c r="C25" s="15"/>
      <c r="G25" s="9"/>
      <c r="H25" s="15"/>
      <c r="I25" s="16"/>
      <c r="J25" s="9"/>
      <c r="K25" s="9"/>
      <c r="L25" s="9"/>
    </row>
    <row r="26" s="2" customFormat="1" spans="1:12">
      <c r="C26" s="15"/>
      <c r="G26" s="9"/>
      <c r="H26" s="15"/>
      <c r="I26" s="16"/>
      <c r="J26" s="9"/>
      <c r="K26" s="9"/>
      <c r="L26" s="9"/>
    </row>
    <row r="27" s="2" customFormat="1" spans="1:12">
      <c r="A27" s="17" t="s">
        <v>285</v>
      </c>
      <c r="B27" s="17" t="s">
        <v>286</v>
      </c>
      <c r="C27" s="18" t="s">
        <v>3</v>
      </c>
      <c r="D27" s="19" t="s">
        <v>287</v>
      </c>
      <c r="E27" s="17" t="s">
        <v>288</v>
      </c>
      <c r="F27" s="17" t="s">
        <v>289</v>
      </c>
      <c r="G27" s="20" t="s">
        <v>290</v>
      </c>
      <c r="H27" s="18" t="s">
        <v>291</v>
      </c>
      <c r="I27" s="21" t="s">
        <v>292</v>
      </c>
      <c r="J27" s="22"/>
      <c r="K27" s="22"/>
      <c r="L27" s="22" t="s">
        <v>293</v>
      </c>
    </row>
    <row r="28" s="3" customFormat="1" spans="1:12">
      <c r="A28" s="17">
        <v>1</v>
      </c>
      <c r="B28" s="17">
        <v>38192</v>
      </c>
      <c r="C28" s="18" t="s">
        <v>3711</v>
      </c>
      <c r="D28" s="19">
        <v>1</v>
      </c>
      <c r="E28" s="17"/>
      <c r="F28" s="17"/>
      <c r="G28" s="20" t="s">
        <v>3712</v>
      </c>
      <c r="H28" s="18" t="s">
        <v>3713</v>
      </c>
      <c r="I28" s="21">
        <v>12</v>
      </c>
      <c r="J28" s="22"/>
      <c r="K28" s="22"/>
      <c r="L28" s="22"/>
    </row>
    <row r="29" s="3" customFormat="1" spans="1:12">
      <c r="A29" s="17">
        <v>2</v>
      </c>
      <c r="B29" s="17">
        <v>35106</v>
      </c>
      <c r="C29" s="18" t="s">
        <v>3714</v>
      </c>
      <c r="D29" s="19">
        <v>1</v>
      </c>
      <c r="E29" s="17"/>
      <c r="F29" s="17"/>
      <c r="G29" s="20" t="s">
        <v>2466</v>
      </c>
      <c r="H29" s="18" t="s">
        <v>2467</v>
      </c>
      <c r="I29" s="21">
        <v>6.46</v>
      </c>
      <c r="J29" s="22"/>
      <c r="K29" s="22"/>
      <c r="L29" s="22"/>
    </row>
    <row r="30" s="3" customFormat="1" spans="1:12">
      <c r="A30" s="17">
        <v>3</v>
      </c>
      <c r="B30" s="17">
        <v>35120</v>
      </c>
      <c r="C30" s="18" t="s">
        <v>2643</v>
      </c>
      <c r="D30" s="19">
        <v>1</v>
      </c>
      <c r="E30" s="17"/>
      <c r="F30" s="17"/>
      <c r="G30" s="20" t="s">
        <v>2644</v>
      </c>
      <c r="H30" s="18" t="s">
        <v>2645</v>
      </c>
      <c r="I30" s="21">
        <v>1.91666666666667</v>
      </c>
      <c r="J30" s="22"/>
      <c r="K30" s="22"/>
      <c r="L30" s="22"/>
    </row>
    <row r="31" s="3" customFormat="1" spans="1:12">
      <c r="A31" s="17">
        <v>4</v>
      </c>
      <c r="B31" s="17">
        <v>35158</v>
      </c>
      <c r="C31" s="18" t="s">
        <v>2649</v>
      </c>
      <c r="D31" s="19">
        <v>1</v>
      </c>
      <c r="E31" s="17"/>
      <c r="F31" s="17"/>
      <c r="G31" s="20" t="s">
        <v>2650</v>
      </c>
      <c r="H31" s="18" t="s">
        <v>2651</v>
      </c>
      <c r="I31" s="21">
        <v>0.103333333333333</v>
      </c>
      <c r="J31" s="22"/>
      <c r="K31" s="22"/>
      <c r="L31" s="22"/>
    </row>
    <row r="32" s="3" customFormat="1" spans="1:12">
      <c r="A32" s="17">
        <v>5</v>
      </c>
      <c r="B32" s="17">
        <v>35238</v>
      </c>
      <c r="C32" s="18" t="s">
        <v>2841</v>
      </c>
      <c r="D32" s="19">
        <v>1</v>
      </c>
      <c r="E32" s="17"/>
      <c r="F32" s="17"/>
      <c r="G32" s="20" t="s">
        <v>2842</v>
      </c>
      <c r="H32" s="18" t="s">
        <v>3715</v>
      </c>
      <c r="I32" s="21">
        <v>1.29666666666667</v>
      </c>
      <c r="J32" s="22"/>
      <c r="K32" s="22"/>
      <c r="L32" s="22"/>
    </row>
    <row r="33" s="3" customFormat="1" spans="1:12">
      <c r="A33" s="17">
        <v>6</v>
      </c>
      <c r="B33" s="17">
        <v>35239</v>
      </c>
      <c r="C33" s="18" t="s">
        <v>2873</v>
      </c>
      <c r="D33" s="19">
        <v>1</v>
      </c>
      <c r="E33" s="17"/>
      <c r="F33" s="17"/>
      <c r="G33" s="20" t="s">
        <v>2874</v>
      </c>
      <c r="H33" s="18" t="s">
        <v>3716</v>
      </c>
      <c r="I33" s="21">
        <v>0.463333333333333</v>
      </c>
      <c r="J33" s="22"/>
      <c r="K33" s="22"/>
      <c r="L33" s="22"/>
    </row>
    <row r="34" s="3" customFormat="1" spans="1:12">
      <c r="A34" s="17">
        <v>7</v>
      </c>
      <c r="B34" s="17">
        <v>35244</v>
      </c>
      <c r="C34" s="18" t="s">
        <v>2950</v>
      </c>
      <c r="D34" s="19">
        <v>1</v>
      </c>
      <c r="E34" s="17"/>
      <c r="F34" s="17"/>
      <c r="G34" s="20" t="s">
        <v>2951</v>
      </c>
      <c r="H34" s="18" t="s">
        <v>2952</v>
      </c>
      <c r="I34" s="21">
        <v>2.01666666666667</v>
      </c>
      <c r="J34" s="22"/>
      <c r="K34" s="22"/>
      <c r="L34" s="22"/>
    </row>
    <row r="35" s="3" customFormat="1" spans="1:12">
      <c r="A35" s="17">
        <v>8</v>
      </c>
      <c r="B35" s="17">
        <v>35241</v>
      </c>
      <c r="C35" s="18" t="s">
        <v>3250</v>
      </c>
      <c r="D35" s="19">
        <v>1</v>
      </c>
      <c r="E35" s="17"/>
      <c r="F35" s="17"/>
      <c r="G35" s="20" t="s">
        <v>3251</v>
      </c>
      <c r="H35" s="18" t="s">
        <v>3252</v>
      </c>
      <c r="I35" s="21">
        <v>0.383333333333333</v>
      </c>
      <c r="J35" s="22"/>
      <c r="K35" s="22"/>
      <c r="L35" s="22"/>
    </row>
  </sheetData>
  <conditionalFormatting sqref="B28">
    <cfRule type="duplicateValues" dxfId="0" priority="12" stopIfTrue="1"/>
  </conditionalFormatting>
  <conditionalFormatting sqref="K29">
    <cfRule type="duplicateValues" dxfId="0" priority="18" stopIfTrue="1"/>
  </conditionalFormatting>
  <conditionalFormatting sqref="B30">
    <cfRule type="duplicateValues" dxfId="0" priority="16" stopIfTrue="1"/>
  </conditionalFormatting>
  <conditionalFormatting sqref="B29:B30">
    <cfRule type="duplicateValues" dxfId="0" priority="14" stopIfTrue="1"/>
  </conditionalFormatting>
  <conditionalFormatting sqref="B29:B35">
    <cfRule type="duplicateValues" dxfId="0" priority="41" stopIfTrue="1"/>
  </conditionalFormatting>
  <conditionalFormatting sqref="B28 K28">
    <cfRule type="duplicateValues" dxfId="0" priority="13" stopIfTrue="1"/>
  </conditionalFormatting>
  <conditionalFormatting sqref="K29:K30 B30">
    <cfRule type="duplicateValues" dxfId="0" priority="17" stopIfTrue="1"/>
  </conditionalFormatting>
  <conditionalFormatting sqref="B29:B30 K29:K30">
    <cfRule type="duplicateValues" dxfId="0" priority="15" stopIfTrue="1"/>
  </conditionalFormatting>
  <conditionalFormatting sqref="B29:B35 K29:K35">
    <cfRule type="duplicateValues" dxfId="0" priority="39" stopIfTrue="1"/>
  </conditionalFormatting>
  <hyperlinks>
    <hyperlink ref="I1" location="CONTENTS!A1" display="BACK"/>
  </hyperlink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64</vt:i4>
      </vt:variant>
    </vt:vector>
  </HeadingPairs>
  <TitlesOfParts>
    <vt:vector size="64" baseType="lpstr">
      <vt:lpstr>COVER</vt:lpstr>
      <vt:lpstr>CONTENTS</vt:lpstr>
      <vt:lpstr>MODIFICATION RECORD</vt:lpstr>
      <vt:lpstr>V01a</vt:lpstr>
      <vt:lpstr>V01b</vt:lpstr>
      <vt:lpstr>V01c</vt:lpstr>
      <vt:lpstr>V02</vt:lpstr>
      <vt:lpstr>V02b</vt:lpstr>
      <vt:lpstr>V03b</vt:lpstr>
      <vt:lpstr>V05c</vt:lpstr>
      <vt:lpstr>V06</vt:lpstr>
      <vt:lpstr>V07</vt:lpstr>
      <vt:lpstr>V08</vt:lpstr>
      <vt:lpstr>V09</vt:lpstr>
      <vt:lpstr>V10</vt:lpstr>
      <vt:lpstr>V11b</vt:lpstr>
      <vt:lpstr>V12</vt:lpstr>
      <vt:lpstr>V13</vt:lpstr>
      <vt:lpstr>V14b</vt:lpstr>
      <vt:lpstr>V15b</vt:lpstr>
      <vt:lpstr>V16</vt:lpstr>
      <vt:lpstr>V17</vt:lpstr>
      <vt:lpstr>V18b</vt:lpstr>
      <vt:lpstr>V19b</vt:lpstr>
      <vt:lpstr>V19c</vt:lpstr>
      <vt:lpstr>V19d</vt:lpstr>
      <vt:lpstr>V20</vt:lpstr>
      <vt:lpstr>V21</vt:lpstr>
      <vt:lpstr>V22c</vt:lpstr>
      <vt:lpstr>V22e</vt:lpstr>
      <vt:lpstr>V23a</vt:lpstr>
      <vt:lpstr>V23b</vt:lpstr>
      <vt:lpstr>V24</vt:lpstr>
      <vt:lpstr>V25</vt:lpstr>
      <vt:lpstr>V26b</vt:lpstr>
      <vt:lpstr>E01</vt:lpstr>
      <vt:lpstr>E02</vt:lpstr>
      <vt:lpstr>E03</vt:lpstr>
      <vt:lpstr>E04</vt:lpstr>
      <vt:lpstr>E05</vt:lpstr>
      <vt:lpstr>E06</vt:lpstr>
      <vt:lpstr>E07</vt:lpstr>
      <vt:lpstr>E08</vt:lpstr>
      <vt:lpstr>E09</vt:lpstr>
      <vt:lpstr>E10</vt:lpstr>
      <vt:lpstr>E11</vt:lpstr>
      <vt:lpstr>E12</vt:lpstr>
      <vt:lpstr>E13</vt:lpstr>
      <vt:lpstr>E14</vt:lpstr>
      <vt:lpstr>E15</vt:lpstr>
      <vt:lpstr>E16</vt:lpstr>
      <vt:lpstr>E17</vt:lpstr>
      <vt:lpstr>E18</vt:lpstr>
      <vt:lpstr>E19</vt:lpstr>
      <vt:lpstr>E20</vt:lpstr>
      <vt:lpstr>E21</vt:lpstr>
      <vt:lpstr>E22</vt:lpstr>
      <vt:lpstr>E23b</vt:lpstr>
      <vt:lpstr>E24a</vt:lpstr>
      <vt:lpstr>E24b</vt:lpstr>
      <vt:lpstr>E25b</vt:lpstr>
      <vt:lpstr>E26</vt:lpstr>
      <vt:lpstr>E27</vt:lpstr>
      <vt:lpstr>E28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Zｈōu</cp:lastModifiedBy>
  <dcterms:created xsi:type="dcterms:W3CDTF">2020-04-09T06:37:00Z</dcterms:created>
  <cp:lastPrinted>2021-03-27T02:58:00Z</cp:lastPrinted>
  <dcterms:modified xsi:type="dcterms:W3CDTF">2026-03-11T09:41:15Z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88B5C3606D63436E896E0E47B0C2CACC_13</vt:lpwstr>
  </property>
  <property fmtid="{D5CDD505-2E9C-101B-9397-08002B2CF9AE}" pid="4" name="CalculationRule">
    <vt:i4>0</vt:i4>
  </property>
</Properties>
</file>