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88" windowHeight="13500" tabRatio="825"/>
  </bookViews>
  <sheets>
    <sheet name="目录" sheetId="1" r:id="rId1"/>
    <sheet name="修改记录" sheetId="62" r:id="rId2"/>
    <sheet name="V01" sheetId="113" r:id="rId3"/>
    <sheet name="V02" sheetId="10" r:id="rId4"/>
    <sheet name="V03" sheetId="11" r:id="rId5"/>
    <sheet name="V04" sheetId="79" r:id="rId6"/>
    <sheet name="V05" sheetId="123" r:id="rId7"/>
    <sheet name="V06" sheetId="4" r:id="rId8"/>
    <sheet name="V07" sheetId="5" r:id="rId9"/>
    <sheet name="V08" sheetId="111" r:id="rId10"/>
    <sheet name="V09" sheetId="112" r:id="rId11"/>
    <sheet name="V10" sheetId="114" r:id="rId12"/>
    <sheet name="V11" sheetId="80" r:id="rId13"/>
    <sheet name="V12" sheetId="115" r:id="rId14"/>
    <sheet name="V16" sheetId="116" r:id="rId15"/>
    <sheet name="V18" sheetId="121" r:id="rId16"/>
    <sheet name="V19" sheetId="22" r:id="rId17"/>
    <sheet name="V20" sheetId="23" r:id="rId18"/>
    <sheet name="V21" sheetId="117" r:id="rId19"/>
    <sheet name="V22" sheetId="25" r:id="rId20"/>
    <sheet name="V25" sheetId="81" r:id="rId21"/>
    <sheet name="V26" sheetId="83" r:id="rId22"/>
    <sheet name="V27" sheetId="82" r:id="rId23"/>
    <sheet name="V28" sheetId="67" r:id="rId24"/>
    <sheet name="V29" sheetId="119" r:id="rId25"/>
    <sheet name="V30" sheetId="70" r:id="rId26"/>
    <sheet name="V31" sheetId="71" r:id="rId27"/>
    <sheet name="V32" sheetId="78" r:id="rId28"/>
    <sheet name="V33" sheetId="75" r:id="rId29"/>
    <sheet name="V34" sheetId="122" r:id="rId30"/>
    <sheet name="E01" sheetId="84" r:id="rId31"/>
    <sheet name="E02" sheetId="85" r:id="rId32"/>
    <sheet name="E03" sheetId="86" r:id="rId33"/>
    <sheet name="E04" sheetId="87" r:id="rId34"/>
    <sheet name="E05" sheetId="88" r:id="rId35"/>
    <sheet name="E06" sheetId="89" r:id="rId36"/>
    <sheet name="E07" sheetId="90" r:id="rId37"/>
    <sheet name="E08" sheetId="91" r:id="rId38"/>
    <sheet name="E09" sheetId="92" r:id="rId39"/>
    <sheet name="E10" sheetId="93" r:id="rId40"/>
    <sheet name="E11" sheetId="94" r:id="rId41"/>
    <sheet name="E12" sheetId="95" r:id="rId42"/>
    <sheet name="E13" sheetId="96" r:id="rId43"/>
    <sheet name="E14" sheetId="97" r:id="rId44"/>
    <sheet name="E15" sheetId="98" r:id="rId45"/>
    <sheet name="E16" sheetId="99" r:id="rId46"/>
    <sheet name="E17" sheetId="100" r:id="rId47"/>
    <sheet name="E18" sheetId="101" r:id="rId48"/>
    <sheet name="E19" sheetId="102" r:id="rId49"/>
    <sheet name="E20" sheetId="103" r:id="rId50"/>
    <sheet name="E21" sheetId="104" r:id="rId51"/>
    <sheet name="E23" sheetId="105" r:id="rId52"/>
    <sheet name="E24" sheetId="106" r:id="rId53"/>
    <sheet name="E25" sheetId="107" r:id="rId54"/>
    <sheet name="E25A" sheetId="110" r:id="rId55"/>
    <sheet name="E26" sheetId="108" r:id="rId56"/>
    <sheet name="E27" sheetId="109" r:id="rId57"/>
  </sheets>
  <definedNames>
    <definedName name="_xlnm._FilterDatabase" localSheetId="52" hidden="1">'E24'!$A$37:$I$38</definedName>
    <definedName name="_xlnm._FilterDatabase" localSheetId="53" hidden="1">'E25'!$A$46:$K$47</definedName>
    <definedName name="_xlnm._FilterDatabase" localSheetId="54" hidden="1">E25A!$A$46:$K$47</definedName>
    <definedName name="_xlnm.Print_Area" localSheetId="51">'E23'!$A$1:$I$71</definedName>
    <definedName name="_xlnm.Print_Area" localSheetId="19">'V22'!$A$1:$J$62</definedName>
    <definedName name="_xlnm.Print_Area" localSheetId="29">'V34'!$A$2:$K$17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<sst xmlns="http://schemas.openxmlformats.org/spreadsheetml/2006/main" count="5067" uniqueCount="3276">
  <si>
    <t>Block No.</t>
  </si>
  <si>
    <t>Parts Name(CN)</t>
  </si>
  <si>
    <t>DESCRIPTION</t>
  </si>
  <si>
    <t>图册链接</t>
  </si>
  <si>
    <t>V01</t>
  </si>
  <si>
    <t>操纵总成</t>
  </si>
  <si>
    <t>STEERING ASSY</t>
  </si>
  <si>
    <t>V02</t>
  </si>
  <si>
    <t>油箱</t>
  </si>
  <si>
    <t>FUEL TANK</t>
  </si>
  <si>
    <t>V03</t>
  </si>
  <si>
    <t>座垫总成</t>
  </si>
  <si>
    <t>SEAT ASSY</t>
  </si>
  <si>
    <t>V04</t>
  </si>
  <si>
    <t>车架</t>
  </si>
  <si>
    <t>FRAME</t>
  </si>
  <si>
    <t>V05</t>
  </si>
  <si>
    <t>塑料件</t>
  </si>
  <si>
    <t>FENDER</t>
  </si>
  <si>
    <t>V06</t>
  </si>
  <si>
    <t>前减震系统</t>
  </si>
  <si>
    <t>SHOCK ABSORBER FRONT</t>
  </si>
  <si>
    <t>V07</t>
  </si>
  <si>
    <t>后减震系统</t>
  </si>
  <si>
    <t>SHOCK ABSORBER REAR</t>
  </si>
  <si>
    <t>V08</t>
  </si>
  <si>
    <t>前轮</t>
  </si>
  <si>
    <t>WHEEL FRONT</t>
  </si>
  <si>
    <t>V09</t>
  </si>
  <si>
    <t>后轮</t>
  </si>
  <si>
    <t>WHEEL REAR</t>
  </si>
  <si>
    <t>V10</t>
  </si>
  <si>
    <t>换挡系统</t>
  </si>
  <si>
    <t>SHIFT</t>
  </si>
  <si>
    <r>
      <rPr>
        <sz val="12"/>
        <color indexed="8"/>
        <rFont val="等线"/>
        <charset val="134"/>
      </rPr>
      <t>V</t>
    </r>
    <r>
      <rPr>
        <sz val="11"/>
        <color indexed="8"/>
        <rFont val="等线"/>
        <charset val="134"/>
      </rPr>
      <t>11</t>
    </r>
  </si>
  <si>
    <t>保护架</t>
  </si>
  <si>
    <t>FRAME ROOF</t>
  </si>
  <si>
    <t>V11</t>
  </si>
  <si>
    <t>V12</t>
  </si>
  <si>
    <t>后桥安装总成</t>
  </si>
  <si>
    <t>REAR AXLE INSTALLATION</t>
  </si>
  <si>
    <t>V16</t>
  </si>
  <si>
    <t>前、后万向节</t>
  </si>
  <si>
    <t>FRONT AND REAR KNUCKLE ASSY</t>
  </si>
  <si>
    <t>V18</t>
  </si>
  <si>
    <t>电器系统</t>
  </si>
  <si>
    <t>ELECTRICAL SYSTEM</t>
  </si>
  <si>
    <t>V19</t>
  </si>
  <si>
    <t>刹车系统</t>
  </si>
  <si>
    <t>BRAKING SYSTEM</t>
  </si>
  <si>
    <t>V20</t>
  </si>
  <si>
    <t>驻车系统</t>
  </si>
  <si>
    <t>AUXILIARY BRAKE</t>
  </si>
  <si>
    <t>V21</t>
  </si>
  <si>
    <t>油门踏板&amp;刹车踏板</t>
  </si>
  <si>
    <t>PEDAL</t>
  </si>
  <si>
    <t>V22</t>
  </si>
  <si>
    <t>前保险杠</t>
  </si>
  <si>
    <t>BUMPER</t>
  </si>
  <si>
    <t>V25</t>
  </si>
  <si>
    <t>前桥总成</t>
  </si>
  <si>
    <t>FRONT GEAR-BOX</t>
  </si>
  <si>
    <t>V26</t>
  </si>
  <si>
    <t>后桥总成</t>
  </si>
  <si>
    <t>REAR GEAR-BOX</t>
  </si>
  <si>
    <t>V27</t>
  </si>
  <si>
    <t>发动机安装支架</t>
  </si>
  <si>
    <t>ENGINE INSTALLATION</t>
  </si>
  <si>
    <t>V28</t>
  </si>
  <si>
    <t>货箱总成</t>
  </si>
  <si>
    <t>BOX ASSY</t>
  </si>
  <si>
    <t>V29</t>
  </si>
  <si>
    <t>反射贴</t>
  </si>
  <si>
    <t>REFLECTION</t>
  </si>
  <si>
    <t>V30</t>
  </si>
  <si>
    <t>安全带组件</t>
  </si>
  <si>
    <t>SEAT BELT</t>
  </si>
  <si>
    <t>V31</t>
  </si>
  <si>
    <t>安全网组件</t>
  </si>
  <si>
    <t>BODY, SIDE NETS</t>
  </si>
  <si>
    <t>T-ARCHON 550L</t>
  </si>
  <si>
    <t>V32</t>
  </si>
  <si>
    <t>随车工具</t>
  </si>
  <si>
    <t>TOOLS</t>
  </si>
  <si>
    <t>V33</t>
  </si>
  <si>
    <t>选配件</t>
  </si>
  <si>
    <t>OPTIONS</t>
  </si>
  <si>
    <t>V34</t>
  </si>
  <si>
    <t>装饰贴花</t>
  </si>
  <si>
    <t>DECALS</t>
  </si>
  <si>
    <t>E01</t>
  </si>
  <si>
    <t>缸头盖组件</t>
  </si>
  <si>
    <t>CYLINDER  HEAD COVER</t>
  </si>
  <si>
    <t>E02</t>
  </si>
  <si>
    <t>缸头</t>
  </si>
  <si>
    <t>CYLINDER  HEAD</t>
  </si>
  <si>
    <t>E03</t>
  </si>
  <si>
    <t>凸轮轴</t>
  </si>
  <si>
    <t>CAMSHAFT</t>
  </si>
  <si>
    <t>E04</t>
  </si>
  <si>
    <t>缸体</t>
  </si>
  <si>
    <t>CYLINDER</t>
  </si>
  <si>
    <t>E05</t>
  </si>
  <si>
    <t>曲轴</t>
  </si>
  <si>
    <t>CRANKSHAFT COMP</t>
  </si>
  <si>
    <t>E06</t>
  </si>
  <si>
    <t>左箱体部件</t>
  </si>
  <si>
    <t>LEFT CRANKCASE</t>
  </si>
  <si>
    <t>E07</t>
  </si>
  <si>
    <t>右箱体部件</t>
  </si>
  <si>
    <t>RIGHT CRANKCASE</t>
  </si>
  <si>
    <t>E08</t>
  </si>
  <si>
    <t>CVT箱体</t>
  </si>
  <si>
    <t>CVT HOUSING</t>
  </si>
  <si>
    <t>E09</t>
  </si>
  <si>
    <t>CVT箱盖</t>
  </si>
  <si>
    <t>CVT COVER</t>
  </si>
  <si>
    <t>E10</t>
  </si>
  <si>
    <t>左箱盖</t>
  </si>
  <si>
    <t>LEFT CRANKCASE COVER</t>
  </si>
  <si>
    <t>E11</t>
  </si>
  <si>
    <t>磁电机</t>
  </si>
  <si>
    <t>GENERATOR</t>
  </si>
  <si>
    <t>E12</t>
  </si>
  <si>
    <t>启动电机</t>
  </si>
  <si>
    <t>ELECTRIC STARTER</t>
  </si>
  <si>
    <t>E13</t>
  </si>
  <si>
    <t>无级变速部件</t>
  </si>
  <si>
    <t>CLUTCH</t>
  </si>
  <si>
    <t>E14</t>
  </si>
  <si>
    <t>变速箱1</t>
  </si>
  <si>
    <t>TRANSMISSION Ⅰ</t>
  </si>
  <si>
    <t>E15</t>
  </si>
  <si>
    <t>变速箱2</t>
  </si>
  <si>
    <t>TRANSMISSION Ⅱ</t>
  </si>
  <si>
    <t>E16</t>
  </si>
  <si>
    <t>变速箱3</t>
  </si>
  <si>
    <t>TRANSMISSION Ⅲ</t>
  </si>
  <si>
    <t>E17</t>
  </si>
  <si>
    <t>机油泵</t>
  </si>
  <si>
    <t>OIL PUMP</t>
  </si>
  <si>
    <t>E18</t>
  </si>
  <si>
    <t>水泵部件</t>
  </si>
  <si>
    <t>WATER PUMP</t>
  </si>
  <si>
    <t>E19</t>
  </si>
  <si>
    <t>电喷系统</t>
  </si>
  <si>
    <t>FUEL INJECTION ASSY</t>
  </si>
  <si>
    <t>E20</t>
  </si>
  <si>
    <t>左侧盖</t>
  </si>
  <si>
    <t>LEFT SIDE COVER</t>
  </si>
  <si>
    <t>E21</t>
  </si>
  <si>
    <t>水冷系统</t>
  </si>
  <si>
    <t>RADIATOR</t>
  </si>
  <si>
    <t>E23</t>
  </si>
  <si>
    <t>空滤器</t>
  </si>
  <si>
    <t>AIR CLEANER</t>
  </si>
  <si>
    <t>E24</t>
  </si>
  <si>
    <t>CVT进排气系统</t>
  </si>
  <si>
    <t>CVT AIR SHROUD</t>
  </si>
  <si>
    <t>E25</t>
  </si>
  <si>
    <t>消音器（美标）</t>
  </si>
  <si>
    <t>EXHAUST</t>
  </si>
  <si>
    <t>E25A</t>
  </si>
  <si>
    <t>消音器（无标）</t>
  </si>
  <si>
    <t>E26</t>
  </si>
  <si>
    <t>专用工具</t>
  </si>
  <si>
    <t>E27</t>
  </si>
  <si>
    <t>易损密封垫总成</t>
  </si>
  <si>
    <t>FRAGILE GASKET ASSY.</t>
  </si>
  <si>
    <t>序号</t>
  </si>
  <si>
    <t>位置</t>
  </si>
  <si>
    <t>更改来源</t>
  </si>
  <si>
    <t>更改点</t>
  </si>
  <si>
    <t>更改时间</t>
  </si>
  <si>
    <t>进出口反馈</t>
  </si>
  <si>
    <t>前护条安装支架PLM勘误</t>
  </si>
  <si>
    <t>设计更改</t>
  </si>
  <si>
    <t>后底盘护板更改</t>
  </si>
  <si>
    <t>1 STEERING ASSY Ⅰ</t>
  </si>
  <si>
    <t>REF. No.</t>
  </si>
  <si>
    <t>PART No.</t>
  </si>
  <si>
    <t>Q'TY</t>
  </si>
  <si>
    <t>PIN</t>
  </si>
  <si>
    <t>I/C</t>
  </si>
  <si>
    <t>图号</t>
  </si>
  <si>
    <t>名称</t>
  </si>
  <si>
    <t>PRICE</t>
  </si>
  <si>
    <t>PIN 2.5×25</t>
  </si>
  <si>
    <t>B37722F250</t>
  </si>
  <si>
    <t>开口销2.5*25</t>
  </si>
  <si>
    <t>NUT M10X1.25</t>
  </si>
  <si>
    <t>4AL-23176-00</t>
  </si>
  <si>
    <t>开槽螺母M10X1.25</t>
  </si>
  <si>
    <t>STEERING TIE-ROD,RH</t>
  </si>
  <si>
    <t>4CZ-23401-00</t>
  </si>
  <si>
    <t>方向机右球头杆组件</t>
  </si>
  <si>
    <t>TIE 3.5X200</t>
  </si>
  <si>
    <t>4CZ-23406-00</t>
  </si>
  <si>
    <t>扎带3.5X200</t>
  </si>
  <si>
    <t>STEERING MOTOR</t>
  </si>
  <si>
    <t>4DM-2330C-00</t>
  </si>
  <si>
    <t>方向机组件</t>
  </si>
  <si>
    <t>BOLT M8X95</t>
  </si>
  <si>
    <t>B11A30895R</t>
  </si>
  <si>
    <t>螺栓M8X95</t>
  </si>
  <si>
    <t>BOLT M8×80</t>
  </si>
  <si>
    <t>B11A30880R</t>
  </si>
  <si>
    <t>螺栓M8X80</t>
  </si>
  <si>
    <t>BOLT M8X20</t>
  </si>
  <si>
    <t>B11A30820R</t>
  </si>
  <si>
    <t>螺栓M8X20</t>
  </si>
  <si>
    <t>NUT M8</t>
  </si>
  <si>
    <t>B51F30800R</t>
  </si>
  <si>
    <t>螺母M8</t>
  </si>
  <si>
    <t>STEERING TIE-ROD,LH</t>
  </si>
  <si>
    <t>4CZ-23402-00</t>
  </si>
  <si>
    <t>方向机左球头杆组件</t>
  </si>
  <si>
    <t>STEERING MOTOR SHEET</t>
  </si>
  <si>
    <t>4CZ-23405-00</t>
  </si>
  <si>
    <t>方向机锁片</t>
  </si>
  <si>
    <t>STEERING WHEEL</t>
  </si>
  <si>
    <t>4CC-23838-00</t>
  </si>
  <si>
    <t>方向盘组件</t>
  </si>
  <si>
    <t>STEERING WHEEL HOLDER</t>
  </si>
  <si>
    <t>4CC-23814-00</t>
  </si>
  <si>
    <t>方向盘固定座</t>
  </si>
  <si>
    <t>STEERING COVER</t>
  </si>
  <si>
    <t>4CC-23818-00</t>
  </si>
  <si>
    <t>方向盘装饰盖</t>
  </si>
  <si>
    <t>SCREW M5X10</t>
  </si>
  <si>
    <t>4CA-26111-00</t>
  </si>
  <si>
    <t>装饰盖安装螺钉M5X10</t>
  </si>
  <si>
    <t>STEERING COLUMN ASSY.</t>
  </si>
  <si>
    <t>4FJ-2330B-10</t>
  </si>
  <si>
    <t>转向传动装置</t>
  </si>
  <si>
    <t>WASHER 12</t>
  </si>
  <si>
    <t>B637312000</t>
  </si>
  <si>
    <t>平垫12</t>
  </si>
  <si>
    <t>WASHER SPRING 12</t>
  </si>
  <si>
    <t>B653312000</t>
  </si>
  <si>
    <t>弹垫12</t>
  </si>
  <si>
    <t>NUT M12X1.25</t>
  </si>
  <si>
    <t>B5AF31200A</t>
  </si>
  <si>
    <t>螺母M12X1.25</t>
  </si>
  <si>
    <t>SHOULDER BOLT M10×1.25×30</t>
  </si>
  <si>
    <t>4CF-23881-00</t>
  </si>
  <si>
    <t>台阶螺栓M10×1.25×30</t>
  </si>
  <si>
    <t>BUSHING FOR ADJUSTABLE STEERING WHEEL</t>
  </si>
  <si>
    <t>4CF-23511-00</t>
  </si>
  <si>
    <t>T型套</t>
  </si>
  <si>
    <t>B52F31000A</t>
  </si>
  <si>
    <t>螺母M10×1.25</t>
  </si>
  <si>
    <t>STEERING MOTOR ASSY</t>
  </si>
  <si>
    <t>4FJ-23300-00</t>
  </si>
  <si>
    <t>方向机总成</t>
  </si>
  <si>
    <t>ADJUSTMENT CYLINDER，NEW</t>
  </si>
  <si>
    <t>4CZ-23330-00</t>
  </si>
  <si>
    <t>方向盘调节气弹簧</t>
  </si>
  <si>
    <t>SHOULDER BOLT M8×1.25×30</t>
  </si>
  <si>
    <t>4CF-23332-00</t>
  </si>
  <si>
    <t>台阶螺栓M8×1.25×30</t>
  </si>
  <si>
    <t>WASHER 6</t>
  </si>
  <si>
    <t>B617306000</t>
  </si>
  <si>
    <t>垫圈6</t>
  </si>
  <si>
    <t>10140B</t>
  </si>
  <si>
    <t>BOLT M6X12</t>
  </si>
  <si>
    <t>B11A30612R</t>
  </si>
  <si>
    <t>螺栓M6X12</t>
  </si>
  <si>
    <t>1 STEERING ASSY Ⅱ</t>
  </si>
  <si>
    <t>SPRING 8</t>
  </si>
  <si>
    <t>B653308000</t>
  </si>
  <si>
    <t>弹垫8</t>
  </si>
  <si>
    <t>BOLT M8×30</t>
  </si>
  <si>
    <t>B14A30830R</t>
  </si>
  <si>
    <t>螺栓M8×30</t>
  </si>
  <si>
    <t>EPS OUTPUT UNIVERSAL AXIS.</t>
  </si>
  <si>
    <t>4CZ-2330E-00-02</t>
  </si>
  <si>
    <t>EPS输出万向轴</t>
  </si>
  <si>
    <t>EPS POWER ASSEMBLY</t>
  </si>
  <si>
    <t>4CZ-2330D-00-02</t>
  </si>
  <si>
    <t>EPS助力总成</t>
  </si>
  <si>
    <t>PLATE EPS ASSY</t>
  </si>
  <si>
    <t>4CZ-22501-00-02</t>
  </si>
  <si>
    <t>EPS安装板</t>
  </si>
  <si>
    <t>BOLT M8×20</t>
  </si>
  <si>
    <t>螺栓M8×20</t>
  </si>
  <si>
    <t>EPS OUTIN UNIVERSAL AXIS.</t>
  </si>
  <si>
    <t>4CZ-2330A-00-02</t>
  </si>
  <si>
    <t>EPS输入万向轴</t>
  </si>
  <si>
    <t>BOLT M6×12</t>
  </si>
  <si>
    <t>螺栓M6×12</t>
  </si>
  <si>
    <t>PLATE，EPS CONTROLLER</t>
  </si>
  <si>
    <t>4CZ-23303-00-02</t>
  </si>
  <si>
    <t>EPS控制器安装板</t>
  </si>
  <si>
    <t>SCREW M6×16</t>
  </si>
  <si>
    <t>4CA-24832-00</t>
  </si>
  <si>
    <t>大扁头螺钉M6X16</t>
  </si>
  <si>
    <t>EPS CONTROLLER</t>
  </si>
  <si>
    <t>4CZ-23311-00-02</t>
  </si>
  <si>
    <t>EPS控制器</t>
  </si>
  <si>
    <t>PLATE,EPS</t>
  </si>
  <si>
    <t>4DM-22502-00</t>
  </si>
  <si>
    <t>EPS连接板</t>
  </si>
  <si>
    <t>2  FUEL TANK</t>
  </si>
  <si>
    <t>FUEL TANK COMP STEEL</t>
  </si>
  <si>
    <t>4CZ-24110-10</t>
  </si>
  <si>
    <t>油箱焊接组件</t>
  </si>
  <si>
    <t>CAP FUEL TANK</t>
  </si>
  <si>
    <t>4CM-24600-00</t>
  </si>
  <si>
    <t>油箱盖</t>
  </si>
  <si>
    <t>RUBBER DAMPER</t>
  </si>
  <si>
    <t>4CA-24112-00</t>
  </si>
  <si>
    <t>油箱缓冲橡皮</t>
  </si>
  <si>
    <t>STRAP FOR STEEL FUEL TANK MOUNTING</t>
  </si>
  <si>
    <t>4FJ-24111-00</t>
  </si>
  <si>
    <t>油箱安装带（铁油箱）</t>
  </si>
  <si>
    <t>RUBBER STRAP</t>
  </si>
  <si>
    <t>4CA-2414H-00</t>
  </si>
  <si>
    <t>油箱安装带内衬</t>
  </si>
  <si>
    <t>ROLLOVER VALVE</t>
  </si>
  <si>
    <t>3AU-24105-00</t>
  </si>
  <si>
    <t>倾倒阀门</t>
  </si>
  <si>
    <t>BRACKET, ROLLOVER VALVE</t>
  </si>
  <si>
    <t>3AU-24186-00</t>
  </si>
  <si>
    <t>倾倒阀门固定座</t>
  </si>
  <si>
    <t>BOLT M6X16</t>
  </si>
  <si>
    <t>B11A30616R</t>
  </si>
  <si>
    <t>螺栓M6X16</t>
  </si>
  <si>
    <t>HOSE 1(φ7Xt2.5XL550)</t>
  </si>
  <si>
    <t>4CZ-13433-00</t>
  </si>
  <si>
    <t>通气管1（φ7Xt2.5XL550）</t>
  </si>
  <si>
    <t>HOSE 2(φ7Xt2.5XL220)</t>
  </si>
  <si>
    <t>4CZ-13434-00</t>
  </si>
  <si>
    <t>通气管2（φ7Xt2.5XL220）</t>
  </si>
  <si>
    <t>FUEL PUMP</t>
  </si>
  <si>
    <t>4CZ-24410-00</t>
  </si>
  <si>
    <t>燃油泵</t>
  </si>
  <si>
    <t>SEALING FOR FUEL PUMP_STEEL TANK</t>
  </si>
  <si>
    <t>4CF-24421-00</t>
  </si>
  <si>
    <t>油泵密封圈（一次性零件 拆卸后必须更换）</t>
  </si>
  <si>
    <t>BRACKET FOR FUEL PUMP</t>
  </si>
  <si>
    <t>4FJ-24130-00</t>
  </si>
  <si>
    <t>油泵压盘</t>
  </si>
  <si>
    <t>WASHER SPRING 6</t>
  </si>
  <si>
    <t>B653306000</t>
  </si>
  <si>
    <t>弹垫6</t>
  </si>
  <si>
    <t>QUICK FITTING ASSY 9.49</t>
  </si>
  <si>
    <t>4CF-24113-00</t>
  </si>
  <si>
    <t>快速接头（9.49）</t>
  </si>
  <si>
    <t>QUICK FITTING ASSY 7.89</t>
  </si>
  <si>
    <t>4CF-24114-00</t>
  </si>
  <si>
    <t>快速接头（7.89）</t>
  </si>
  <si>
    <t>FUEL LINE(φ6.35Xφ12.7)</t>
  </si>
  <si>
    <t>4GL-13401-00</t>
  </si>
  <si>
    <t>出（回）油管(φ6.35Xφ12.7)</t>
  </si>
  <si>
    <t>CLIP 14.6</t>
  </si>
  <si>
    <t>4CZ-24112-00</t>
  </si>
  <si>
    <t>单耳无极卡箍（一次性零件 拆卸后必须更换）
14.6mm</t>
  </si>
  <si>
    <t>FUEL FILER</t>
  </si>
  <si>
    <t>4CZ-24510-00</t>
  </si>
  <si>
    <t>燃油滤清器</t>
  </si>
  <si>
    <t>FUEL FILER SUPPORT</t>
  </si>
  <si>
    <t>4AA-24561-00</t>
  </si>
  <si>
    <t>汽油滤清器安装套</t>
  </si>
  <si>
    <t>FUEL LINE 2(φ6.35Xφ12.7XL750)</t>
  </si>
  <si>
    <t>4GL-13402-00</t>
  </si>
  <si>
    <t>出油管Ⅱ(φ6.35Xφ12.7XL750)</t>
  </si>
  <si>
    <t>4CZ-241C3-00</t>
  </si>
  <si>
    <t>快速接头9.49（直角型）</t>
  </si>
  <si>
    <t xml:space="preserve">TEE-JUNCTION </t>
  </si>
  <si>
    <t>4CF-241C4-00</t>
  </si>
  <si>
    <t>快速接头7.89（B6 三通型）</t>
  </si>
  <si>
    <t>QUICK FITTING ASSY 7.89,B13</t>
  </si>
  <si>
    <t>4CF-241C3-00</t>
  </si>
  <si>
    <t>快速接头7.89（B13直角型）</t>
  </si>
  <si>
    <t>SPRING</t>
  </si>
  <si>
    <t>4CZ-24145-00</t>
  </si>
  <si>
    <t>出油管Ⅱ保护套</t>
  </si>
  <si>
    <t>CHAIN</t>
  </si>
  <si>
    <t>4CZ-24113-00</t>
  </si>
  <si>
    <t>油箱盖防掉链</t>
  </si>
  <si>
    <t>3  Seat Assy</t>
  </si>
  <si>
    <t>INTEGRAL SEAT ASSEMBLY</t>
  </si>
  <si>
    <t>4CZ-24710-00</t>
  </si>
  <si>
    <t>整体式座垫组件</t>
  </si>
  <si>
    <t>PIN,FIX</t>
  </si>
  <si>
    <t>4CZ-24701-00</t>
  </si>
  <si>
    <t>坐垫锁销</t>
  </si>
  <si>
    <t>WASHER SPRING 10</t>
  </si>
  <si>
    <t>B653310000</t>
  </si>
  <si>
    <t>弹垫10</t>
  </si>
  <si>
    <t>GB/T93</t>
  </si>
  <si>
    <t>SIDE BACKREST</t>
  </si>
  <si>
    <t>4CZ-24716-00</t>
  </si>
  <si>
    <t>侧靠背组件</t>
  </si>
  <si>
    <t>MIDDLE BACKREST</t>
  </si>
  <si>
    <t>4CZ-24712-10</t>
  </si>
  <si>
    <t>中靠背组件</t>
  </si>
  <si>
    <t>HEAD REST</t>
  </si>
  <si>
    <t>4CZ-24714-00</t>
  </si>
  <si>
    <t>头枕</t>
  </si>
  <si>
    <t>BOLT</t>
  </si>
  <si>
    <t>4CZ-22510-00</t>
  </si>
  <si>
    <t>靠背安装轴</t>
  </si>
  <si>
    <t>NUT M6</t>
  </si>
  <si>
    <t>B51F30600R</t>
  </si>
  <si>
    <t>螺母M6</t>
  </si>
  <si>
    <t>WASHER 10</t>
  </si>
  <si>
    <t>B637310000</t>
  </si>
  <si>
    <t>垫圈10</t>
  </si>
  <si>
    <t>GB/T97.1</t>
  </si>
  <si>
    <t>RUBBER DAMPERE（Φ20X4）</t>
  </si>
  <si>
    <t>4CZ-24761-00</t>
  </si>
  <si>
    <t>中靠背缓冲橡胶（φ20X4）</t>
  </si>
  <si>
    <t>RUBBER LOCK</t>
  </si>
  <si>
    <t>4CZ-24762-00</t>
  </si>
  <si>
    <t>中靠背橡胶锁扣</t>
  </si>
  <si>
    <t>Rubber Set,Seat</t>
  </si>
  <si>
    <t>4CZ-2471A-00</t>
  </si>
  <si>
    <t>座垫固定橡胶</t>
  </si>
  <si>
    <t>4  FRAME</t>
  </si>
  <si>
    <t>4DM-21110-00</t>
  </si>
  <si>
    <t>车架焊接组件</t>
  </si>
  <si>
    <t>BRACKET，RADIATOR</t>
  </si>
  <si>
    <t>4FJ-22540-00</t>
  </si>
  <si>
    <t>水箱安装板</t>
  </si>
  <si>
    <t>BOLT M8X16</t>
  </si>
  <si>
    <t>B11A40816R</t>
  </si>
  <si>
    <t>螺栓M8X16</t>
  </si>
  <si>
    <t>BRACKET 1，PLASTIC PARTS</t>
  </si>
  <si>
    <t>4FJ-21211-00</t>
  </si>
  <si>
    <t>前护条安装支架I</t>
  </si>
  <si>
    <t>BRACKET 2，PLASTIC PARTS</t>
  </si>
  <si>
    <t>4FJ-21212-00</t>
  </si>
  <si>
    <t>前护条安装支架II</t>
  </si>
  <si>
    <t>FIXED BRACKET，WIRING HARNESS</t>
  </si>
  <si>
    <t>4DM-21201-00</t>
  </si>
  <si>
    <t>电缆固定支架</t>
  </si>
  <si>
    <t>BRACKET，RH SIDE PANEL, FRONT</t>
  </si>
  <si>
    <t>4DM-21212-00</t>
  </si>
  <si>
    <t>前侧板安装支架（右）</t>
  </si>
  <si>
    <t>BRACKET，LH SIDE PANEL, FRONT</t>
  </si>
  <si>
    <t>4DM-21211-00</t>
  </si>
  <si>
    <t>前侧板安装支架（左）</t>
  </si>
  <si>
    <t>CROSS BRACE，SEAT FRAME</t>
  </si>
  <si>
    <t>4FJ-21220-00</t>
  </si>
  <si>
    <t>座垫架前拉管焊接组件</t>
  </si>
  <si>
    <t>BRACKET，FUEL FILER</t>
  </si>
  <si>
    <t>4DK-21204-00</t>
  </si>
  <si>
    <t>燃油滤清器安装支架</t>
  </si>
  <si>
    <t>CUSHION SUPPORT COMPONENT</t>
  </si>
  <si>
    <t>4DM-21220-00</t>
  </si>
  <si>
    <t>座垫支架焊接组件</t>
  </si>
  <si>
    <t>BOLT M8X35</t>
  </si>
  <si>
    <t>B11A30835R</t>
  </si>
  <si>
    <t>螺栓M8X35</t>
  </si>
  <si>
    <t>BRACKET，FRONT AXLE</t>
  </si>
  <si>
    <t>4CZ-21202-00</t>
  </si>
  <si>
    <t>前桥安装板焊接组件</t>
  </si>
  <si>
    <t>20240830增加</t>
  </si>
  <si>
    <t>BOLT M10X1.25X20</t>
  </si>
  <si>
    <t>B12A31020A</t>
  </si>
  <si>
    <t>螺栓M10X1.25X20</t>
  </si>
  <si>
    <t>螺母M10X1.25</t>
  </si>
  <si>
    <t>BOLT M10X1.25X90</t>
  </si>
  <si>
    <t>B12D31090A</t>
  </si>
  <si>
    <t>螺栓M10X1.25X90</t>
  </si>
  <si>
    <t>BOLT M10X1.25X30</t>
  </si>
  <si>
    <t>B12A41030A</t>
  </si>
  <si>
    <t>螺栓M10X1.25X30</t>
  </si>
  <si>
    <t>5  FENDER</t>
  </si>
  <si>
    <t>476167F</t>
  </si>
  <si>
    <t>Front Panel, Conceal Camo</t>
  </si>
  <si>
    <t>4FJ-28302-00-7F</t>
  </si>
  <si>
    <t>前面板（油漆 Conceal迷彩）</t>
  </si>
  <si>
    <t>476169A</t>
  </si>
  <si>
    <t>Front Panel, Gary</t>
  </si>
  <si>
    <t>4FJ-28302-00-9A</t>
  </si>
  <si>
    <t>前面板（油漆 水泥灰）</t>
  </si>
  <si>
    <t>476164Q</t>
  </si>
  <si>
    <t>Front Panel, Orange</t>
  </si>
  <si>
    <t>4FJ-28302-00-4Q</t>
  </si>
  <si>
    <t>前面板（油漆 橙色）</t>
  </si>
  <si>
    <t>476165F</t>
  </si>
  <si>
    <t>Front Panel, Army Green</t>
  </si>
  <si>
    <t>4FJ-28302-00-5F</t>
  </si>
  <si>
    <t>前面板（油漆 军绿）</t>
  </si>
  <si>
    <t>476162K</t>
  </si>
  <si>
    <t>Front Panel, Red</t>
  </si>
  <si>
    <t>4FJ-28302-00-2K</t>
  </si>
  <si>
    <t>前面板（油漆 红色）</t>
  </si>
  <si>
    <t>476163M</t>
  </si>
  <si>
    <t>Front Panel, Blue</t>
  </si>
  <si>
    <t>4FJ-28302-00-3M</t>
  </si>
  <si>
    <t>前面板（油漆 蓝色）</t>
  </si>
  <si>
    <t>476164P</t>
  </si>
  <si>
    <t>Front Panel, Sand</t>
  </si>
  <si>
    <t>4FJ-28302-00-4P</t>
  </si>
  <si>
    <t>前面板（油漆 沙漠黄）</t>
  </si>
  <si>
    <t>476161K</t>
  </si>
  <si>
    <t>Front Panel, Black</t>
  </si>
  <si>
    <t>4FJ-28302-00-1K</t>
  </si>
  <si>
    <t>前面板（油漆 磨砂黑）</t>
  </si>
  <si>
    <t>Elastic Nut M5</t>
  </si>
  <si>
    <t>90183-05818</t>
  </si>
  <si>
    <t>弹性螺母M5</t>
  </si>
  <si>
    <t>Hexagon Self-Tapping Screw M5X16</t>
  </si>
  <si>
    <t>4FJ-24830-00</t>
  </si>
  <si>
    <t>花型平圆头自攻螺钉M5X16</t>
  </si>
  <si>
    <t>476187F</t>
  </si>
  <si>
    <t>Front Shroud, Conaeal Camo</t>
  </si>
  <si>
    <t>4FJ-28303-00-7F</t>
  </si>
  <si>
    <t>前盖板（油漆 Conceal迷彩）</t>
  </si>
  <si>
    <t>476189A</t>
  </si>
  <si>
    <t>Front Shroud, Gary</t>
  </si>
  <si>
    <t>4FJ-28303-00-9A</t>
  </si>
  <si>
    <t>前盖板（油漆 水泥灰）</t>
  </si>
  <si>
    <t>476184Q</t>
  </si>
  <si>
    <t>Front Shroud, Orange</t>
  </si>
  <si>
    <t>4FJ-28303-00-4Q</t>
  </si>
  <si>
    <t>前盖板（油漆 橙色）</t>
  </si>
  <si>
    <t>476185F</t>
  </si>
  <si>
    <t>Front Shroud, Army Green</t>
  </si>
  <si>
    <t>4FJ-28303-00-5F</t>
  </si>
  <si>
    <t>前盖板（油漆 军绿）</t>
  </si>
  <si>
    <t>476182K</t>
  </si>
  <si>
    <t>Front Shroud, Red</t>
  </si>
  <si>
    <t>4FJ-28303-00-2K</t>
  </si>
  <si>
    <t>前盖板（油漆 红色）</t>
  </si>
  <si>
    <t>476183M</t>
  </si>
  <si>
    <t>Front Shroud, Blue</t>
  </si>
  <si>
    <t>4FJ-28303-00-3M</t>
  </si>
  <si>
    <t>前盖板（油漆 蓝色）</t>
  </si>
  <si>
    <t>476184P</t>
  </si>
  <si>
    <t>Front Shroud, Sand</t>
  </si>
  <si>
    <t>4FJ-28303-00-4P</t>
  </si>
  <si>
    <t>前盖板（油漆 沙漠黄）</t>
  </si>
  <si>
    <t>476181K</t>
  </si>
  <si>
    <t>Front Shroud, Black</t>
  </si>
  <si>
    <t>4FJ-28303-00-1K</t>
  </si>
  <si>
    <t>前盖板（油漆 磨砂黑）</t>
  </si>
  <si>
    <t>Bolt M6X16</t>
  </si>
  <si>
    <t>B13A40616R</t>
  </si>
  <si>
    <t>Front Shroud, Quick Removal, Plastic Handle</t>
  </si>
  <si>
    <t>4FJ-28318-00</t>
  </si>
  <si>
    <t>前盖板快速拆卸塑料手柄</t>
  </si>
  <si>
    <t>Front Shroud, Quick Removal, Rubber Boot</t>
  </si>
  <si>
    <t>4FJ-28320-00</t>
  </si>
  <si>
    <t>前盖板快速拆卸橡胶套</t>
  </si>
  <si>
    <t>LH Front Batten</t>
  </si>
  <si>
    <t>4FJ-28306-00</t>
  </si>
  <si>
    <t>左前护条</t>
  </si>
  <si>
    <t>Screw M6X16</t>
  </si>
  <si>
    <t>Plastic Elastic Nut</t>
  </si>
  <si>
    <t>4CC-21811-00</t>
  </si>
  <si>
    <t>塑料件弹性安装螺母</t>
  </si>
  <si>
    <t>RH Front Batten</t>
  </si>
  <si>
    <t>4FJ-28307-00</t>
  </si>
  <si>
    <t>右前护条</t>
  </si>
  <si>
    <t>Front Grill</t>
  </si>
  <si>
    <t>4FJ-28301-00</t>
  </si>
  <si>
    <t>前面罩</t>
  </si>
  <si>
    <t>Instrument Cowl</t>
  </si>
  <si>
    <t>4FJ-28315-00</t>
  </si>
  <si>
    <t>仪表罩</t>
  </si>
  <si>
    <t xml:space="preserve"> Instrument, Upper Panel</t>
  </si>
  <si>
    <t>4FJ-28304-00</t>
  </si>
  <si>
    <t>仪表台上盖</t>
  </si>
  <si>
    <t>Instrument, Bottom Panel</t>
  </si>
  <si>
    <t>4FJ-28305-00</t>
  </si>
  <si>
    <t>仪表台下部</t>
  </si>
  <si>
    <t>Expansion Screw</t>
  </si>
  <si>
    <t>4FJ-28319-00</t>
  </si>
  <si>
    <t>膨胀螺钉</t>
  </si>
  <si>
    <t>Bolt M6X25</t>
  </si>
  <si>
    <t>B13A40625R</t>
  </si>
  <si>
    <t>螺栓M6X25</t>
  </si>
  <si>
    <t>Storage Box Cover, Damping Rubber</t>
  </si>
  <si>
    <t>4CZ-28320-00</t>
  </si>
  <si>
    <t>储物箱盖减震橡胶</t>
  </si>
  <si>
    <t>Storage Box Cover, Positioning Rubber</t>
  </si>
  <si>
    <t>4CZ-28319-00</t>
  </si>
  <si>
    <t>储物箱盖定位橡胶</t>
  </si>
  <si>
    <t>Storage Box Cover, Fixed Bracket</t>
  </si>
  <si>
    <t>4CZ-28321-00</t>
  </si>
  <si>
    <t>储物箱盖固定支架</t>
  </si>
  <si>
    <t>Storage Box Cover</t>
  </si>
  <si>
    <t>4CZ-28318-00</t>
  </si>
  <si>
    <t>储物箱盖</t>
  </si>
  <si>
    <t>Storage Box Cover, Lock Block</t>
  </si>
  <si>
    <t>4CZ-28322-00</t>
  </si>
  <si>
    <t>储物箱盖转轴压块</t>
  </si>
  <si>
    <t>Switch Cover</t>
  </si>
  <si>
    <t>4CA-22417-00</t>
  </si>
  <si>
    <t>开关小盖</t>
  </si>
  <si>
    <t>USB Output Seat, Cover Plate</t>
  </si>
  <si>
    <t>4CZ-28372-00</t>
  </si>
  <si>
    <t>USB输出座盖板</t>
  </si>
  <si>
    <t>Cup Holder</t>
  </si>
  <si>
    <t>4FJ-28316-00</t>
  </si>
  <si>
    <t>杯托</t>
  </si>
  <si>
    <t>LH Front Side Panel</t>
  </si>
  <si>
    <t>4DM-28301-00</t>
  </si>
  <si>
    <t>前排左侧板</t>
  </si>
  <si>
    <t>LH Front Upper Side Panel</t>
  </si>
  <si>
    <t>4DM-28303-00</t>
  </si>
  <si>
    <t>前排左侧板上</t>
  </si>
  <si>
    <t>Screw M6×20</t>
  </si>
  <si>
    <t>4CA-24834-00</t>
  </si>
  <si>
    <t>大扁头螺钉M6X20</t>
  </si>
  <si>
    <t>LH Side Panel, Upper Mounting Bracket</t>
  </si>
  <si>
    <t xml:space="preserve">4DM-21213-00 </t>
  </si>
  <si>
    <t>左侧板上安装支架</t>
  </si>
  <si>
    <t>Side Panel, Mounting Buckle</t>
  </si>
  <si>
    <t>4CZ-28323-00</t>
  </si>
  <si>
    <t>侧板安装扣</t>
  </si>
  <si>
    <t>Cross Groove, Screw M5X16</t>
  </si>
  <si>
    <t>B23A30516R</t>
  </si>
  <si>
    <t>螺钉M5X16</t>
  </si>
  <si>
    <t>RH Side Panel, Front</t>
  </si>
  <si>
    <t>4DM-28302-00</t>
  </si>
  <si>
    <t>前排右侧板</t>
  </si>
  <si>
    <t>RH Upper Side Panel,Front</t>
  </si>
  <si>
    <t>4DM-28304-00</t>
  </si>
  <si>
    <t>前排右侧板上</t>
  </si>
  <si>
    <t>LH Front Bar</t>
  </si>
  <si>
    <t>4DM-28305-00</t>
  </si>
  <si>
    <t>前排左边条</t>
  </si>
  <si>
    <t>RH Front Bar</t>
  </si>
  <si>
    <t>4DM-28306-00</t>
  </si>
  <si>
    <t>前排右边条</t>
  </si>
  <si>
    <t>RH Side Panel, Upper Mounting Bracket</t>
  </si>
  <si>
    <t xml:space="preserve">4DM-21214-00 </t>
  </si>
  <si>
    <t>右侧板上安装支架</t>
  </si>
  <si>
    <t>Screw M6×16</t>
  </si>
  <si>
    <t>LH Side Panel</t>
  </si>
  <si>
    <t>4FJ-28308-00</t>
  </si>
  <si>
    <t>左侧板</t>
  </si>
  <si>
    <t>Elastic Nut M6</t>
  </si>
  <si>
    <t>LH Upper Side Panel</t>
  </si>
  <si>
    <t>4FJ-28326-00</t>
  </si>
  <si>
    <t>左侧板上</t>
  </si>
  <si>
    <t>LH Side Panel,Mounting Bracket</t>
  </si>
  <si>
    <t xml:space="preserve">4FJ-21213-00 </t>
  </si>
  <si>
    <t>Side Panel,Mounting Buckle</t>
  </si>
  <si>
    <t>Screw With Cross Groove M5X16</t>
  </si>
  <si>
    <t>RH Side Panel</t>
  </si>
  <si>
    <t>4FJ-28309-00</t>
  </si>
  <si>
    <t>右侧板</t>
  </si>
  <si>
    <t>RH Upper Side Panel</t>
  </si>
  <si>
    <t>4FJ-28327-00</t>
  </si>
  <si>
    <t>右侧板上</t>
  </si>
  <si>
    <t>LH Bar</t>
  </si>
  <si>
    <t>4CZ-28335-00</t>
  </si>
  <si>
    <t>左边条</t>
  </si>
  <si>
    <t>RH Bar</t>
  </si>
  <si>
    <t>4CZ-28336-00</t>
  </si>
  <si>
    <t>右边条</t>
  </si>
  <si>
    <t>Side Panel,Mounting Bracket,RH</t>
  </si>
  <si>
    <t xml:space="preserve">4FJ-21214-00 </t>
  </si>
  <si>
    <t>Footrest</t>
  </si>
  <si>
    <t>4CZ-28326-10</t>
  </si>
  <si>
    <t>脚踏板</t>
  </si>
  <si>
    <t>Rubber Plug</t>
  </si>
  <si>
    <t>4AL-28330-00</t>
  </si>
  <si>
    <t>橡胶塞</t>
  </si>
  <si>
    <t>Hexagon Flange Bolt M6×30</t>
  </si>
  <si>
    <t>B13A40630R</t>
  </si>
  <si>
    <t>螺栓M6X30</t>
  </si>
  <si>
    <t>T - Shaped Liner Bushing</t>
  </si>
  <si>
    <t>4CZ-28364-00</t>
  </si>
  <si>
    <t>T形轴套</t>
  </si>
  <si>
    <t>Footrest, Center Cover</t>
  </si>
  <si>
    <t>4CZ-28327-00</t>
  </si>
  <si>
    <t>脚踏板中心罩</t>
  </si>
  <si>
    <t>Seat, Front Cover Plate, Front</t>
  </si>
  <si>
    <t>4FJ-28328-00</t>
  </si>
  <si>
    <t>坐垫前盖板（前）</t>
  </si>
  <si>
    <t>Seat, LH Cover Plate, Front</t>
  </si>
  <si>
    <t>4DM-28329-00</t>
  </si>
  <si>
    <t>坐垫左盖板（前）</t>
  </si>
  <si>
    <t>Seat, RH Cover Plate, Front</t>
  </si>
  <si>
    <t>4DM-28330-00</t>
  </si>
  <si>
    <t>坐垫右盖板（前）</t>
  </si>
  <si>
    <t>Seat, Front Cover Plate, Upper Baffle</t>
  </si>
  <si>
    <t>4FJ-28331-00</t>
  </si>
  <si>
    <t>座垫前盖板上挡板</t>
  </si>
  <si>
    <t>Seat, LH Cover Plate, Upper Baffle</t>
  </si>
  <si>
    <t>4DM-28332-00</t>
  </si>
  <si>
    <t>座垫左盖板上挡板</t>
  </si>
  <si>
    <t>Seat, RH Cover Plate, Upper Baffle</t>
  </si>
  <si>
    <t>4DM-28333-00</t>
  </si>
  <si>
    <t>座垫右盖板上挡板</t>
  </si>
  <si>
    <t>Rear Footrest</t>
  </si>
  <si>
    <t>4DM-28326-10</t>
  </si>
  <si>
    <t>脚踏板(后）</t>
  </si>
  <si>
    <t>六角法兰面螺栓M6X30</t>
  </si>
  <si>
    <t>4FJ-24829-00</t>
  </si>
  <si>
    <t>内六角平圆头自攻螺钉M5X16</t>
  </si>
  <si>
    <t>Seat, Front Cover Plate, Rear</t>
  </si>
  <si>
    <t>4CZ-28328-00</t>
  </si>
  <si>
    <t>坐垫前盖板（后）</t>
  </si>
  <si>
    <t>Seat, LH Cover Plate, Rear</t>
  </si>
  <si>
    <t>4DM-28327-00</t>
  </si>
  <si>
    <t>坐垫左盖板（后）</t>
  </si>
  <si>
    <t>Seat, RH Cover Plate, Rear</t>
  </si>
  <si>
    <t>4DM-28328-00</t>
  </si>
  <si>
    <t>坐垫右盖板（后）</t>
  </si>
  <si>
    <t>Rear Footrest, Baffle</t>
  </si>
  <si>
    <t>4DM-28310-00</t>
  </si>
  <si>
    <t>后排脚踏板挡板</t>
  </si>
  <si>
    <t>Bumper Guard</t>
  </si>
  <si>
    <t>4FJ-28317-00</t>
  </si>
  <si>
    <t>保险杠护罩</t>
  </si>
  <si>
    <t>Retractor Cover Plate</t>
  </si>
  <si>
    <t>4CZ-28302-00</t>
  </si>
  <si>
    <t>牵引器盖板</t>
  </si>
  <si>
    <t>Cargo Box Floor</t>
  </si>
  <si>
    <t>4FJ-28310-00</t>
  </si>
  <si>
    <t>货箱底板</t>
  </si>
  <si>
    <t>Cargo Box, Rear Cover Panel, Cushion Rubber</t>
  </si>
  <si>
    <t>4CZ-24816-00</t>
  </si>
  <si>
    <t>货箱后盖板缓冲橡胶</t>
  </si>
  <si>
    <t>471961K</t>
  </si>
  <si>
    <t>Cargo Box, RH Side Panel, Black</t>
  </si>
  <si>
    <t>4DM-28312-00-1K</t>
  </si>
  <si>
    <t>货箱右侧板（油漆 磨砂黑）</t>
  </si>
  <si>
    <t>471971K</t>
  </si>
  <si>
    <t>Cargo Box, LH Side Panel, Black</t>
  </si>
  <si>
    <t>4DM-28311-00-1K</t>
  </si>
  <si>
    <t>货箱左侧板（油漆 磨砂黑）</t>
  </si>
  <si>
    <t xml:space="preserve"> Self-Tapping Screw M5X16</t>
  </si>
  <si>
    <t>97707-05016</t>
  </si>
  <si>
    <t>自攻螺钉M5X16 （秃头螺钉军绿）</t>
  </si>
  <si>
    <t>Cargo Box Heat Shield</t>
  </si>
  <si>
    <t>4FJ-24817-00</t>
  </si>
  <si>
    <t>货箱隔热板</t>
  </si>
  <si>
    <t>Disc Brake Disc Erection Bolt ,Army Green</t>
  </si>
  <si>
    <t>4CZ-25830-00</t>
  </si>
  <si>
    <t>碟刹盘安装螺栓（军绿）</t>
  </si>
  <si>
    <t>Cargo Box, Mounting Bolt</t>
  </si>
  <si>
    <t>4FJ-24863-00</t>
  </si>
  <si>
    <t>货箱安装螺栓</t>
  </si>
  <si>
    <t>Cargo Box, LH Front Decorative Cover</t>
  </si>
  <si>
    <t>4DM-28308-00</t>
  </si>
  <si>
    <t>货箱前左装饰盖</t>
  </si>
  <si>
    <t>Cargo Box, RH Front Decorative Cover</t>
  </si>
  <si>
    <t>4DM-28309-00</t>
  </si>
  <si>
    <t>货箱前右装饰盖</t>
  </si>
  <si>
    <t>476481K</t>
  </si>
  <si>
    <t>Cargo Box Rear Panel, Black</t>
  </si>
  <si>
    <t>4FJ-28314-00-1K</t>
  </si>
  <si>
    <t>货箱后盖板（油漆 磨砂黑）</t>
  </si>
  <si>
    <t>Cargo Box Rear Panel, Handle</t>
  </si>
  <si>
    <t>4CZ-24806-00</t>
  </si>
  <si>
    <t>货箱后盖板开启把手</t>
  </si>
  <si>
    <t>Tapping Screw M5X16</t>
  </si>
  <si>
    <t>Cargo Box Rear Panel, Lock Pin , LH</t>
  </si>
  <si>
    <t>4FJ-24809-00</t>
  </si>
  <si>
    <t>货箱后盖板锁销（左）</t>
  </si>
  <si>
    <t>Cargo Box Rear Panel, Lock Pin , RH</t>
  </si>
  <si>
    <t>4FJ-24810-00</t>
  </si>
  <si>
    <t>货箱后盖板锁销（右）</t>
  </si>
  <si>
    <t>Handle, Adjust Washer</t>
  </si>
  <si>
    <t>4CZ-24828-00</t>
  </si>
  <si>
    <t>开启把手调整垫片</t>
  </si>
  <si>
    <t>Handle, Cotter Pin</t>
  </si>
  <si>
    <t>4CZ-24827-00</t>
  </si>
  <si>
    <t>开启把手开口销</t>
  </si>
  <si>
    <t>Cargo Box Rear Panel, Support Plate</t>
  </si>
  <si>
    <t>4FJ-24807-00</t>
  </si>
  <si>
    <t>货箱后盖板支撑板</t>
  </si>
  <si>
    <t>Tapping Screw ST4.8X13</t>
  </si>
  <si>
    <t>B21B44J13R</t>
  </si>
  <si>
    <t>螺钉ST4.8X13</t>
  </si>
  <si>
    <t>Elastic Washer 6</t>
  </si>
  <si>
    <t>Cargo Box Cable</t>
  </si>
  <si>
    <t>4FJ-24826-00</t>
  </si>
  <si>
    <t>货箱拉索</t>
  </si>
  <si>
    <t>Inner Hexagonal Flat Head Step Bolt M6×20</t>
  </si>
  <si>
    <t>4FJ-24818-00</t>
  </si>
  <si>
    <t>内六角平圆头螺栓M6X12</t>
  </si>
  <si>
    <t>Cargo Box Rear Panel, Rotation Shaft</t>
  </si>
  <si>
    <t>4FJ-24813-00</t>
  </si>
  <si>
    <t>货箱后盖板转轴</t>
  </si>
  <si>
    <t>Screw M6×12</t>
  </si>
  <si>
    <t>B24B30612R</t>
  </si>
  <si>
    <t>螺钉M6X12</t>
  </si>
  <si>
    <t>Cargo Box, Inner Fender</t>
  </si>
  <si>
    <t>4FJ-28313-00</t>
  </si>
  <si>
    <t>货箱内盖板</t>
  </si>
  <si>
    <t>Cargo Box, Front Fender</t>
  </si>
  <si>
    <t>4CZ-28435-00</t>
  </si>
  <si>
    <t>货箱前挡泥板</t>
  </si>
  <si>
    <t>Bolt M6X20</t>
  </si>
  <si>
    <t>Cargo Box, Front Fender, Sponge Strip</t>
  </si>
  <si>
    <t>4CZ-28436-00</t>
  </si>
  <si>
    <t>货箱前挡泥板海绵条</t>
  </si>
  <si>
    <t>LONG ROOF PANEL</t>
  </si>
  <si>
    <t>4DF-28350-00</t>
  </si>
  <si>
    <t>长顶棚</t>
  </si>
  <si>
    <t>MIDDLE BRACKET，LONG ROOF PANEL</t>
  </si>
  <si>
    <t>4DM-22811-00</t>
  </si>
  <si>
    <t>长顶棚中部安装支架</t>
  </si>
  <si>
    <t>POSTMEDIAN BRACKET，LONG ROOF PANEL</t>
  </si>
  <si>
    <t>4DM-22812-00</t>
  </si>
  <si>
    <t>长顶棚中后安装支架</t>
  </si>
  <si>
    <t>REAR BRACKET，LONG ROOF PANEL</t>
  </si>
  <si>
    <t>4DM-22813-00</t>
  </si>
  <si>
    <t>长顶棚后部安装支架</t>
  </si>
  <si>
    <t>BOLT M6X25</t>
  </si>
  <si>
    <t>T - SHAPED LINER BUSHING</t>
  </si>
  <si>
    <t>I - SHAPED RUBBER DAMPER</t>
  </si>
  <si>
    <t>4CZ-28365-00</t>
  </si>
  <si>
    <t>工字型橡胶垫</t>
  </si>
  <si>
    <t>WASHER 8</t>
  </si>
  <si>
    <t>B617308000</t>
  </si>
  <si>
    <t>垫圈8</t>
  </si>
  <si>
    <t>20250110新增</t>
  </si>
  <si>
    <t>Chassis Guard, Front</t>
  </si>
  <si>
    <t>4CZ-28431-00</t>
  </si>
  <si>
    <t>前底盘护板</t>
  </si>
  <si>
    <t>Chassis Guard, Middle</t>
  </si>
  <si>
    <t>4DM-28432-00</t>
  </si>
  <si>
    <t>中底盘护板</t>
  </si>
  <si>
    <t>Chassis Guard, Middle Rear</t>
  </si>
  <si>
    <t>4CZ-28434-00</t>
  </si>
  <si>
    <t>中后底盘护板</t>
  </si>
  <si>
    <t>Chassis Guard, Rear</t>
  </si>
  <si>
    <t>4DM-28433-00</t>
  </si>
  <si>
    <t>后底盘护板</t>
  </si>
  <si>
    <t>Installing Washer</t>
  </si>
  <si>
    <t>4AL-21290-00</t>
  </si>
  <si>
    <t>安装垫圈</t>
  </si>
  <si>
    <t>Bolt M6×16</t>
  </si>
  <si>
    <t>Front Seat Cushion, Heat Shield</t>
  </si>
  <si>
    <t>4DM-28307-00</t>
  </si>
  <si>
    <t>前排坐垫隔热板</t>
  </si>
  <si>
    <t>Plastics Elastic Nut</t>
  </si>
  <si>
    <t>Seat, Heat Shield</t>
  </si>
  <si>
    <t>4FJ-28357-00</t>
  </si>
  <si>
    <t>座垫隔热板</t>
  </si>
  <si>
    <t>Fuel Tank, Plate, LH</t>
  </si>
  <si>
    <t>4GL-28372-00</t>
  </si>
  <si>
    <t>油箱挡板（右）</t>
  </si>
  <si>
    <t>Bolt M6×20</t>
  </si>
  <si>
    <t>6  SHOCK ABSORBER FRONT</t>
  </si>
  <si>
    <t>Carrier Bearing,Front,Lh</t>
  </si>
  <si>
    <t>4CZ-23103-00</t>
  </si>
  <si>
    <t>前左转向节</t>
  </si>
  <si>
    <t>Carrier Bearing,Front,Rh</t>
  </si>
  <si>
    <t>4CZ-23109-00</t>
  </si>
  <si>
    <t>前右转向节</t>
  </si>
  <si>
    <t>Bearing</t>
  </si>
  <si>
    <t>4CZ-23104-00</t>
  </si>
  <si>
    <t>轮毂轴承DAC3055W</t>
  </si>
  <si>
    <t>Circlip 55</t>
  </si>
  <si>
    <t>B723355000</t>
  </si>
  <si>
    <t>挡圈55</t>
  </si>
  <si>
    <t>Nut M12×1.25</t>
  </si>
  <si>
    <t>4AB-23432-00</t>
  </si>
  <si>
    <t>开槽螺母M12X1.25</t>
  </si>
  <si>
    <t>Pin 3.2X30</t>
  </si>
  <si>
    <t>B37723C300</t>
  </si>
  <si>
    <t>开口销3.2X30</t>
  </si>
  <si>
    <t>Arm Upper Frt Lh</t>
  </si>
  <si>
    <t>4DM-23507-00</t>
  </si>
  <si>
    <t>前左上A臂焊接组件</t>
  </si>
  <si>
    <t>ARM UPPER FRT LH</t>
  </si>
  <si>
    <t>4DM-23507-10</t>
  </si>
  <si>
    <t>20250725改图号</t>
  </si>
  <si>
    <t>Arm Upper Frt Rh</t>
  </si>
  <si>
    <t>4DM-23508-00</t>
  </si>
  <si>
    <t>前右上A臂焊接组件</t>
  </si>
  <si>
    <t>ARM UPPER FRT RH</t>
  </si>
  <si>
    <t>4DM-23508-10</t>
  </si>
  <si>
    <t>Ball Joint,Upper</t>
  </si>
  <si>
    <t>4CZ-23102-00</t>
  </si>
  <si>
    <t>上球头</t>
  </si>
  <si>
    <t>Circlip 32</t>
  </si>
  <si>
    <t>B753332000</t>
  </si>
  <si>
    <t>挡圈32</t>
  </si>
  <si>
    <t>Scr Hxfl,Frt Arm</t>
  </si>
  <si>
    <t>4CZ-23503-00</t>
  </si>
  <si>
    <t>前A臂安装轴</t>
  </si>
  <si>
    <t>Nut M10</t>
  </si>
  <si>
    <t>Bushing,Long</t>
  </si>
  <si>
    <t>4CZ-23502-00</t>
  </si>
  <si>
    <t>A臂长缓冲套</t>
  </si>
  <si>
    <t>Shaft Pivot</t>
  </si>
  <si>
    <t>4CZ-23501-00</t>
  </si>
  <si>
    <t>前A臂安装隔套</t>
  </si>
  <si>
    <t>Arm Lwr Frt Lh</t>
  </si>
  <si>
    <t>4FJ-23504-00</t>
  </si>
  <si>
    <t>前左下A臂焊接组件</t>
  </si>
  <si>
    <t>ARM LWR FRT LH</t>
  </si>
  <si>
    <t>4DM-23504-00</t>
  </si>
  <si>
    <t>Arm Lwr Frt Rh</t>
  </si>
  <si>
    <t>4FJ-23509-00</t>
  </si>
  <si>
    <t>前右下A臂焊接组件</t>
  </si>
  <si>
    <t>ARM LWR FRT RH</t>
  </si>
  <si>
    <t>4DM-23509-00</t>
  </si>
  <si>
    <t>Ball Joint,Lwr</t>
  </si>
  <si>
    <t>4CZ-23101-00</t>
  </si>
  <si>
    <t>下球头</t>
  </si>
  <si>
    <t>Circlip 34</t>
  </si>
  <si>
    <t>B753334000</t>
  </si>
  <si>
    <t>挡圈34</t>
  </si>
  <si>
    <t>Cover，Arm Lwr Frt Lh</t>
  </si>
  <si>
    <t>4CA-22101-00</t>
  </si>
  <si>
    <t>左A臂保护板</t>
  </si>
  <si>
    <t>Cover，Arm Lwr Frt Rh</t>
  </si>
  <si>
    <t>4CA-22102-00</t>
  </si>
  <si>
    <t>右A臂保护板</t>
  </si>
  <si>
    <t>Screw M5X10</t>
  </si>
  <si>
    <t>B2BA30510R</t>
  </si>
  <si>
    <t>螺钉M5X10</t>
  </si>
  <si>
    <t>Grease Fitting M6</t>
  </si>
  <si>
    <t>B9A0106001</t>
  </si>
  <si>
    <t>油杯M6</t>
  </si>
  <si>
    <t>Arm Upper Frt Rh Assy</t>
  </si>
  <si>
    <t>4FJ-23530-00</t>
  </si>
  <si>
    <t>前右上A臂组件</t>
  </si>
  <si>
    <t>Carrier Bearing Wheel Rh Assy</t>
  </si>
  <si>
    <t>4CZ-23130-00</t>
  </si>
  <si>
    <t>前右转向节组件</t>
  </si>
  <si>
    <t>Arm Lwr Frt Rh Assy</t>
  </si>
  <si>
    <t>4FJ-23540-00</t>
  </si>
  <si>
    <t>前右下A臂组件</t>
  </si>
  <si>
    <t>Arm Upper Frt Lh Assy</t>
  </si>
  <si>
    <t>4FJ-23510-00</t>
  </si>
  <si>
    <t>前左上A臂组件</t>
  </si>
  <si>
    <t>Arm Lwr Frt Lh Assy</t>
  </si>
  <si>
    <t>4FJ-23520-00</t>
  </si>
  <si>
    <t>前左下A臂组件</t>
  </si>
  <si>
    <t>Carrier Bearing Wheel Lh Assy</t>
  </si>
  <si>
    <t>4CZ-23120-00</t>
  </si>
  <si>
    <t>前左转向节组件</t>
  </si>
  <si>
    <t>FRONT SHOCK ABSORBER ASSY</t>
  </si>
  <si>
    <t>4FJ-23106-20</t>
  </si>
  <si>
    <t>前减震器组件</t>
  </si>
  <si>
    <t>BOLT M10X1.25X57</t>
  </si>
  <si>
    <t>B13D31057A</t>
  </si>
  <si>
    <t>螺栓M10X1.25X57</t>
  </si>
  <si>
    <t>B52G31000A</t>
  </si>
  <si>
    <t>Ball Pin, Lh</t>
  </si>
  <si>
    <t>4CZ-22153-00</t>
  </si>
  <si>
    <t>稳定杆左球头连杆组件</t>
  </si>
  <si>
    <t>Front Stabilizer Bar</t>
  </si>
  <si>
    <t>4CZ-22150-00</t>
  </si>
  <si>
    <t>前横向稳定杆</t>
  </si>
  <si>
    <t>Nut M8</t>
  </si>
  <si>
    <t>B51F30800A</t>
  </si>
  <si>
    <t>Ball Pin, Rh</t>
  </si>
  <si>
    <t>4CZ-22152-00</t>
  </si>
  <si>
    <t>稳定杆右球头连杆组件</t>
  </si>
  <si>
    <t>Rubber Support Seat</t>
  </si>
  <si>
    <t>4CD-2386G-00</t>
  </si>
  <si>
    <t>缓冲套</t>
  </si>
  <si>
    <t>Retaining Cover</t>
  </si>
  <si>
    <t>4CD-2386H-00</t>
  </si>
  <si>
    <t>固定板</t>
  </si>
  <si>
    <t>Bolt M8X20</t>
  </si>
  <si>
    <t>7  SHOCK ABSORBER REAR</t>
  </si>
  <si>
    <t>Carrier Bearing Wheel Rear Lh</t>
  </si>
  <si>
    <t>4CZ-25313-00</t>
  </si>
  <si>
    <t>后左关节</t>
  </si>
  <si>
    <t>Carrier Bearing Wheel Rear Rh</t>
  </si>
  <si>
    <t>4CZ-25314-00</t>
  </si>
  <si>
    <t>后右关节</t>
  </si>
  <si>
    <t>直通式压注油杯M6</t>
  </si>
  <si>
    <t>BEARING DAC3063W</t>
  </si>
  <si>
    <t>4CZ-22118-00</t>
  </si>
  <si>
    <t>轮毂轴承DAC3063W</t>
  </si>
  <si>
    <t>Circlip 63</t>
  </si>
  <si>
    <t>B723363000</t>
  </si>
  <si>
    <t>挡圈63</t>
  </si>
  <si>
    <t>Shaft Pivot ,Lwr</t>
  </si>
  <si>
    <t>4CZ-25302-00</t>
  </si>
  <si>
    <t>后关节下安装隔套</t>
  </si>
  <si>
    <t>Scr Hxfl,Rear Arm,Lwr</t>
  </si>
  <si>
    <t>4CZ-25303-00</t>
  </si>
  <si>
    <t>后关节下安装轴</t>
  </si>
  <si>
    <t>Shaft Pivot ,Upper</t>
  </si>
  <si>
    <t>4CZ-25301-00</t>
  </si>
  <si>
    <t>后关节上安装隔套</t>
  </si>
  <si>
    <t>Bolt M10X1.25X90</t>
  </si>
  <si>
    <t>Bushing,Short</t>
  </si>
  <si>
    <t>4CZ-22103-00</t>
  </si>
  <si>
    <t>后A臂短缓冲套</t>
  </si>
  <si>
    <t>Arm Upper Rear Lh</t>
  </si>
  <si>
    <t>4CZ-22109-00</t>
  </si>
  <si>
    <t>后左上A臂焊接组件</t>
  </si>
  <si>
    <t>Arm Upper Rear Rh</t>
  </si>
  <si>
    <t>4CZ-22110-00</t>
  </si>
  <si>
    <t>后右上A臂焊接组件</t>
  </si>
  <si>
    <t>Shaft,Rear Upper Arm</t>
  </si>
  <si>
    <t>4CZ-22101-00</t>
  </si>
  <si>
    <t>后上A臂安装隔套</t>
  </si>
  <si>
    <t xml:space="preserve">Scr Hxfl，Rear Upper Arm </t>
  </si>
  <si>
    <t>4CZ-22104-00</t>
  </si>
  <si>
    <t>后上A臂安装轴</t>
  </si>
  <si>
    <t>Square Rubber Plug</t>
  </si>
  <si>
    <t>4AB-21206-00</t>
  </si>
  <si>
    <t>方管橡胶盖</t>
  </si>
  <si>
    <t>Arm Lwr Rear Lh</t>
  </si>
  <si>
    <t>4CZ-22105-00</t>
  </si>
  <si>
    <t>后左下A臂焊接组件</t>
  </si>
  <si>
    <t>Arm Lwr Rear Rh</t>
  </si>
  <si>
    <t>4CZ-22114-00</t>
  </si>
  <si>
    <t>后右下A臂焊接组件</t>
  </si>
  <si>
    <t>Plug</t>
  </si>
  <si>
    <t>4CZ-22108-00</t>
  </si>
  <si>
    <t>后下A臂堵盖</t>
  </si>
  <si>
    <t>Shaft,Rear Lwr Arm</t>
  </si>
  <si>
    <t>4CZ-22102-00</t>
  </si>
  <si>
    <t>后下A臂安装隔套</t>
  </si>
  <si>
    <t>Cover，Arm Lwr Rear Lh</t>
  </si>
  <si>
    <t>Cover，Arm Lwr Rear Rh</t>
  </si>
  <si>
    <t>Rear Shock Absorber Assy</t>
  </si>
  <si>
    <t>4FE-22201-00</t>
  </si>
  <si>
    <t>后减震器组件</t>
  </si>
  <si>
    <t>Bolt M10X1.25X62.5</t>
  </si>
  <si>
    <t>B13D3106CA</t>
  </si>
  <si>
    <t>螺栓M10X1.25X62.5</t>
  </si>
  <si>
    <t>Bolt M10X1.25X57</t>
  </si>
  <si>
    <t>B12D31057A</t>
  </si>
  <si>
    <t>螺栓M10X1.25X57(10.9级）</t>
  </si>
  <si>
    <t>Stabilizer Bar</t>
  </si>
  <si>
    <t>4CZ-22151-00</t>
  </si>
  <si>
    <t>后横向稳定杆</t>
  </si>
  <si>
    <t>Bracket Stabilizer</t>
  </si>
  <si>
    <t>Bushing Stabilizer</t>
  </si>
  <si>
    <t>ARM LWR REAR LH ASSY</t>
  </si>
  <si>
    <t>4CZ-22120-00</t>
  </si>
  <si>
    <t>后左下A臂组件</t>
  </si>
  <si>
    <t>ARM UPPER REAR LH ASSY</t>
  </si>
  <si>
    <t>4CZ-22130-00</t>
  </si>
  <si>
    <t>后左上A臂组件</t>
  </si>
  <si>
    <t>ARM LWR REAR RH ASSY</t>
  </si>
  <si>
    <t>4CZ-22140-00</t>
  </si>
  <si>
    <t>后右下A臂组件</t>
  </si>
  <si>
    <t>ARM UPPER REAR RH ASSY</t>
  </si>
  <si>
    <t>4CZ-22160-00</t>
  </si>
  <si>
    <t>后右上A臂组件</t>
  </si>
  <si>
    <t>CARRIER BEARING WHEEL REAR LH ASSY</t>
  </si>
  <si>
    <t>4CZ-25310-00</t>
  </si>
  <si>
    <t>后左关节组件</t>
  </si>
  <si>
    <t>CARRIER BEARING WHEEL REAR RH ASSY</t>
  </si>
  <si>
    <t>4CZ-25320-00</t>
  </si>
  <si>
    <t>后右关节组件</t>
  </si>
  <si>
    <t>8  WHEEL FRONT</t>
  </si>
  <si>
    <t>FRONT RIGHT DRIVE AXLE</t>
  </si>
  <si>
    <t>4CZ-25152-00</t>
  </si>
  <si>
    <t>前右球笼总成</t>
  </si>
  <si>
    <t>FRONT LEFT DRIVE AXLE</t>
  </si>
  <si>
    <t>4CZ-25151-00</t>
  </si>
  <si>
    <t>前左球笼总成</t>
  </si>
  <si>
    <t>BOLT M10X1.25</t>
  </si>
  <si>
    <t>4CZ-25108-00</t>
  </si>
  <si>
    <t>压装螺钉M10×1.25</t>
  </si>
  <si>
    <t>HUB ASSY SHRT</t>
  </si>
  <si>
    <t>4CZ-25110-00</t>
  </si>
  <si>
    <t>轮毂</t>
  </si>
  <si>
    <t>FRONT TIRE AT26X8-12(DURO)</t>
  </si>
  <si>
    <t>4DM-25101-00</t>
  </si>
  <si>
    <t>前轮胎AT26X8-12（华丰）</t>
  </si>
  <si>
    <t>WHEEL SUB-ASSY</t>
  </si>
  <si>
    <t>4FJ-25101-00</t>
  </si>
  <si>
    <t>前轮辋</t>
  </si>
  <si>
    <t>WHEEL SUB-ASSY（BRIGHT EDGES）</t>
  </si>
  <si>
    <t>4FA-25101-10</t>
  </si>
  <si>
    <t>前轮辋（亮边8根筋铝轮）</t>
  </si>
  <si>
    <t>WASHER 24(MATCH WITH 4FJ-25101-00)</t>
  </si>
  <si>
    <t>4CZ-25312-00</t>
  </si>
  <si>
    <t>关节锁紧垫圈24（与4FJ-25101-00配套使用）</t>
  </si>
  <si>
    <r>
      <rPr>
        <sz val="12"/>
        <rFont val="等线"/>
        <charset val="134"/>
      </rPr>
      <t>WASHER B(MATCH WITH</t>
    </r>
    <r>
      <rPr>
        <b/>
        <sz val="12"/>
        <rFont val="等线"/>
        <charset val="134"/>
      </rPr>
      <t xml:space="preserve"> </t>
    </r>
    <r>
      <rPr>
        <sz val="12"/>
        <rFont val="等线"/>
        <charset val="134"/>
      </rPr>
      <t>4FA-25101-10)</t>
    </r>
  </si>
  <si>
    <t>4AL-23539-00</t>
  </si>
  <si>
    <t>垫圈 B（与4FA-25101-10配套使用）</t>
  </si>
  <si>
    <t>LH260ATV.17-20</t>
  </si>
  <si>
    <t>NUT M24，WHEEL</t>
  </si>
  <si>
    <t>4CZ-25114-00</t>
  </si>
  <si>
    <t>前后轮锁紧螺母M24</t>
  </si>
  <si>
    <t>CAP，WHEEL SUB-ASSY(MATCH WITH 4FJ-25101-00)</t>
  </si>
  <si>
    <t>4FJ-2512A-00</t>
  </si>
  <si>
    <t>前轮辋盖（与4FJ-25101-00配套使用）</t>
  </si>
  <si>
    <t>CAP，WHEEL SUB-ASSY(MATCH WITH 4FA-25101-10)</t>
  </si>
  <si>
    <t>4AB-2512A-00</t>
  </si>
  <si>
    <t>后轮护套（与4FA-25101-10配套使用）</t>
  </si>
  <si>
    <t>LH520ATV.7.1-1</t>
  </si>
  <si>
    <t>NUT M10×1.25，WHEEL</t>
  </si>
  <si>
    <t>4BH-25350-10</t>
  </si>
  <si>
    <t>轮毂锥螺母M10X1.25</t>
  </si>
  <si>
    <t>20807a</t>
  </si>
  <si>
    <t>VALVE，RIM（TR412）</t>
  </si>
  <si>
    <t>B972000001</t>
  </si>
  <si>
    <t>气门嘴</t>
  </si>
  <si>
    <t>HUB FOR STEEL WHEEL ASSY</t>
  </si>
  <si>
    <t>4CZ-25120-00</t>
  </si>
  <si>
    <t>轮毂组件</t>
  </si>
  <si>
    <t>Clip 1</t>
  </si>
  <si>
    <t>4CZ-25154-00</t>
  </si>
  <si>
    <t>夹箍1</t>
  </si>
  <si>
    <t>BOOT （outside)</t>
  </si>
  <si>
    <t>4CZ-25155-00</t>
  </si>
  <si>
    <t>防尘套</t>
  </si>
  <si>
    <t>Clip 2</t>
  </si>
  <si>
    <t>4CZ-25156-00</t>
  </si>
  <si>
    <t>夹箍2</t>
  </si>
  <si>
    <t>Clip 3</t>
  </si>
  <si>
    <t>4CZ-25157-00</t>
  </si>
  <si>
    <t>小束环</t>
  </si>
  <si>
    <t>BOOT (inner side)</t>
  </si>
  <si>
    <t>4CZ-25158-00</t>
  </si>
  <si>
    <t>皮套</t>
  </si>
  <si>
    <t>Clip 4</t>
  </si>
  <si>
    <t>4CZ-25159-00</t>
  </si>
  <si>
    <t>大束环</t>
  </si>
  <si>
    <t>9  WHEEL REAR</t>
  </si>
  <si>
    <t>REAR RIGHT DRIVE AXLE</t>
  </si>
  <si>
    <t>4CZ-25352-10</t>
  </si>
  <si>
    <t>后右球笼（配自制差速后桥）</t>
  </si>
  <si>
    <t>TIRE REAR AT26X10-12(DURO)</t>
  </si>
  <si>
    <t>4DM-25304-00</t>
  </si>
  <si>
    <t>后轮胎AT26X10-12（华丰）</t>
  </si>
  <si>
    <t>4FJ-25301-00</t>
  </si>
  <si>
    <t>后轮辋</t>
  </si>
  <si>
    <t>4FA-25301-10</t>
  </si>
  <si>
    <t>后轮辋（亮边8根筋铝轮）</t>
  </si>
  <si>
    <t>WASHER 24(MATCH WITH 4FJ-25301-00)</t>
  </si>
  <si>
    <t>关节锁紧垫圈24（与4FJ-25301-00配套使用）</t>
  </si>
  <si>
    <r>
      <rPr>
        <sz val="11"/>
        <rFont val="等线"/>
        <charset val="134"/>
      </rPr>
      <t>WASHER B(MATCH WITH</t>
    </r>
    <r>
      <rPr>
        <b/>
        <sz val="11"/>
        <rFont val="等线"/>
        <charset val="134"/>
      </rPr>
      <t xml:space="preserve"> </t>
    </r>
    <r>
      <rPr>
        <sz val="11"/>
        <rFont val="等线"/>
        <charset val="134"/>
      </rPr>
      <t>4FA-25301-10)</t>
    </r>
  </si>
  <si>
    <t>垫圈 B（与4FA-25301-10配套使用）</t>
  </si>
  <si>
    <t>CAP，WHEEL SUB-ASSY(MATCH WITH 4FJ-25301-00)</t>
  </si>
  <si>
    <t>前轮辋盖（与4FJ-25301-00配套使用）</t>
  </si>
  <si>
    <t>CAP，WHEEL SUB-ASSY(MATCH WITH 4FA-25301-10)</t>
  </si>
  <si>
    <t>后轮护套（与4FA-25301-10配套使用）</t>
  </si>
  <si>
    <t>REAR LEFT DRIVE AXLE</t>
  </si>
  <si>
    <t>4CZ-25351-10</t>
  </si>
  <si>
    <t>后左球笼（配自制差速后桥）</t>
  </si>
  <si>
    <t>10  SHIFT</t>
  </si>
  <si>
    <t>FRONT SHIFT GEAR ASSEMBLY</t>
  </si>
  <si>
    <t>4DM-18310-00</t>
  </si>
  <si>
    <t>前换挡总成</t>
  </si>
  <si>
    <t>SHIFTER LEVER WELDING ASSEMBLY</t>
  </si>
  <si>
    <t>4DM-18313-00</t>
  </si>
  <si>
    <t>换挡杆焊接组件</t>
  </si>
  <si>
    <t>SPRING，SHIFTING</t>
  </si>
  <si>
    <t>4DM-18320-00</t>
  </si>
  <si>
    <t>换挡弹簧</t>
  </si>
  <si>
    <t>PIN, GEARSHIFTER</t>
  </si>
  <si>
    <t>4CZ-18117-00</t>
  </si>
  <si>
    <t>换挡杆旋转销</t>
  </si>
  <si>
    <t>B637308000</t>
  </si>
  <si>
    <t>COTTER PIN 2X16</t>
  </si>
  <si>
    <t>B377202160</t>
  </si>
  <si>
    <t>开口销2X16</t>
  </si>
  <si>
    <t>BRACKET</t>
  </si>
  <si>
    <t>4DM-18316-00</t>
  </si>
  <si>
    <t>换挡杆安装支架</t>
  </si>
  <si>
    <t>BRACKET，FRONT</t>
  </si>
  <si>
    <t>4DM-18314-00</t>
  </si>
  <si>
    <t>前换挡安装支架</t>
  </si>
  <si>
    <t>BUSHING</t>
  </si>
  <si>
    <t>4DF-23506-00</t>
  </si>
  <si>
    <t>下摇架尼龙套</t>
  </si>
  <si>
    <t>ROCKER，FRONT</t>
  </si>
  <si>
    <t>4DM-18312-00</t>
  </si>
  <si>
    <t>前换挡摇臂</t>
  </si>
  <si>
    <t>WASHER SPRING 8</t>
  </si>
  <si>
    <t>COVER, DUST</t>
  </si>
  <si>
    <t>4DF-18317-00</t>
  </si>
  <si>
    <t>换挡器护罩</t>
  </si>
  <si>
    <t>SHIFT GUARD PLATE SUPPORT PLATE</t>
  </si>
  <si>
    <t>4DF-18328-00</t>
  </si>
  <si>
    <t>换挡护板支架</t>
  </si>
  <si>
    <t>HEXAGON SELF-TAPPING SCREW M5X16</t>
  </si>
  <si>
    <t>KNOB SHIFTER</t>
  </si>
  <si>
    <t>4DM-18104-00</t>
  </si>
  <si>
    <t>换挡杆手柄</t>
  </si>
  <si>
    <t>CABLE, SHIFTER</t>
  </si>
  <si>
    <t>4DM-18303-00</t>
  </si>
  <si>
    <t>换挡推拉索组件</t>
  </si>
  <si>
    <t>4CZ-18316-10</t>
  </si>
  <si>
    <t>换挡推拉索安装支架</t>
  </si>
  <si>
    <t>ROCKER</t>
  </si>
  <si>
    <t>4CZ-18315-10</t>
  </si>
  <si>
    <t>换挡摇臂</t>
  </si>
  <si>
    <t>Cover, Shift Lever</t>
  </si>
  <si>
    <t>4DM-28353-00</t>
  </si>
  <si>
    <t>换挡盖板</t>
  </si>
  <si>
    <t>11  Frame Roof</t>
  </si>
  <si>
    <t>MEMBER,ROOF FRAME ,FRONT RH</t>
  </si>
  <si>
    <t>4FJ-22816-00</t>
  </si>
  <si>
    <t>ROPS前右焊接组件</t>
  </si>
  <si>
    <t>MEMBER,ROOF FRAME ,FRONT LH</t>
  </si>
  <si>
    <t>4FJ-22817-00</t>
  </si>
  <si>
    <t>ROPS前左焊接组件</t>
  </si>
  <si>
    <t>MEMBER,ROOF FRAME ,FRONT</t>
  </si>
  <si>
    <t>4FJ-22818-00</t>
  </si>
  <si>
    <t>ROPS前横梁焊接组件</t>
  </si>
  <si>
    <t>BOLT M10X1.25X50</t>
  </si>
  <si>
    <t>B13D31050A</t>
  </si>
  <si>
    <t>螺栓M10X1.25X50</t>
  </si>
  <si>
    <t>HANDREST PIPE,RH</t>
  </si>
  <si>
    <t>4FJ-78304-00</t>
  </si>
  <si>
    <t>右肩挡</t>
  </si>
  <si>
    <t>MEMBER,ROOF FRAME,MIDDLE RH</t>
  </si>
  <si>
    <t>4DM-22816-00</t>
  </si>
  <si>
    <t>ROPS中部焊接组件（右）</t>
  </si>
  <si>
    <t>HANDREST PIPE,LH</t>
  </si>
  <si>
    <t>4FJ-78303-00</t>
  </si>
  <si>
    <t>左肩挡</t>
  </si>
  <si>
    <t>MEMBER,ROOF FRAME ,MIDDLE LH</t>
  </si>
  <si>
    <t>4DM-22815-00</t>
  </si>
  <si>
    <t>ROPS中部焊接组件（左）</t>
  </si>
  <si>
    <t>BOLT M8X25</t>
  </si>
  <si>
    <t>B11A30825R</t>
  </si>
  <si>
    <t>螺栓M8X25</t>
  </si>
  <si>
    <t>BRACKET, BACKREST, LOWER</t>
  </si>
  <si>
    <t>4DM-22817-00</t>
  </si>
  <si>
    <t>靠背下安装支架</t>
  </si>
  <si>
    <t>BRACKET, BACKREST, UPPER</t>
  </si>
  <si>
    <t>4DM-22818-00</t>
  </si>
  <si>
    <t>靠背上安装支架</t>
  </si>
  <si>
    <t>MEMBER, ARMREST, REAR</t>
  </si>
  <si>
    <t>4DM-22821-00</t>
  </si>
  <si>
    <t>后扶手焊接组件</t>
  </si>
  <si>
    <t>BRACKET, HEADREST</t>
  </si>
  <si>
    <t>4DM-22819-00</t>
  </si>
  <si>
    <t>头枕安装支架</t>
  </si>
  <si>
    <t>MEMBER, ROOF FRAME, REAR</t>
  </si>
  <si>
    <t>4DM-22820-00</t>
  </si>
  <si>
    <t>ROPS后部焊接组件</t>
  </si>
  <si>
    <t>BOLT M10X1.25X35</t>
  </si>
  <si>
    <t>B13A31035A</t>
  </si>
  <si>
    <t>螺栓M10X1.25X35</t>
  </si>
  <si>
    <t>12 Rear Axle Installation</t>
  </si>
  <si>
    <t>REAR AXLE</t>
  </si>
  <si>
    <t>4CZ-23800-00</t>
  </si>
  <si>
    <t>BRACKET，LWR，REAR AXLE</t>
  </si>
  <si>
    <t>4CZ-21201-00</t>
  </si>
  <si>
    <t>后桥安装板焊接组件</t>
  </si>
  <si>
    <t>BOLT M10×1.25×110</t>
  </si>
  <si>
    <t>B12D310U0A</t>
  </si>
  <si>
    <t>螺栓M10X1.25X110</t>
  </si>
  <si>
    <t>NUT  M10X1.25</t>
  </si>
  <si>
    <t>B12D31020A</t>
  </si>
  <si>
    <t>VENT PIPE(φ7Xφ10X400)</t>
  </si>
  <si>
    <t>4CZ-46169-00</t>
  </si>
  <si>
    <t>通气管(φ7Xφ10X400)</t>
  </si>
  <si>
    <t>BUCKLE</t>
  </si>
  <si>
    <t>4CZ-25901-00</t>
  </si>
  <si>
    <t>线缆固定卡</t>
  </si>
  <si>
    <t>CLIP</t>
  </si>
  <si>
    <t>4AL-23843-00</t>
  </si>
  <si>
    <t>卡箍</t>
  </si>
  <si>
    <t>LINK，BREATHING AIR</t>
  </si>
  <si>
    <t>4CZ-23811-00</t>
  </si>
  <si>
    <t>气囊连接头</t>
  </si>
  <si>
    <t>LINK,BREATHING AIR</t>
  </si>
  <si>
    <t>4BM-23811-00</t>
  </si>
  <si>
    <t>20240830改图号</t>
  </si>
  <si>
    <t>BREATHING AIR</t>
  </si>
  <si>
    <t>4CZ-23812-00</t>
  </si>
  <si>
    <t>储气胶囊</t>
  </si>
  <si>
    <t>4BM-23812-00</t>
  </si>
  <si>
    <t>BRACKET，UPPER，REAR AXLE</t>
  </si>
  <si>
    <t>4CZ-21403-00</t>
  </si>
  <si>
    <t>后桥上支撑板焊接组件</t>
  </si>
  <si>
    <t>BOLT M8×16</t>
  </si>
  <si>
    <t>NUT  M8</t>
  </si>
  <si>
    <t>HEAT PROTECTION PLATE,BRAKE ALIPER</t>
  </si>
  <si>
    <t>4CZ-21404-00</t>
  </si>
  <si>
    <t>驻车卡钳隔热板</t>
  </si>
  <si>
    <t>NUT  M6</t>
  </si>
  <si>
    <t>16  FRONT AND REAR KNUCKLE ASSY</t>
  </si>
  <si>
    <t>FRONT PROP SHAFT</t>
  </si>
  <si>
    <t>4DM-4611A-00</t>
  </si>
  <si>
    <t>前万向节总成</t>
  </si>
  <si>
    <t>BOLT M8X1.0X25</t>
  </si>
  <si>
    <t>B12C30825C</t>
  </si>
  <si>
    <t>螺栓M8X1.0X25</t>
  </si>
  <si>
    <t>REAR PROP SHAFT</t>
  </si>
  <si>
    <t>4CZ-4611B-00</t>
  </si>
  <si>
    <t>后万向节总成</t>
  </si>
  <si>
    <t>B12D41030A</t>
  </si>
  <si>
    <t>BOLT M10X1.25X32</t>
  </si>
  <si>
    <t>B22D31032A</t>
  </si>
  <si>
    <t>螺钉M10X1.25X32</t>
  </si>
  <si>
    <t>18  ELECTRICAL SYSTEM</t>
  </si>
  <si>
    <t>HEADLIGHT，R</t>
  </si>
  <si>
    <t>4FJ-84320-00</t>
  </si>
  <si>
    <t>右前大灯</t>
  </si>
  <si>
    <t>HEADLIGHT，L</t>
  </si>
  <si>
    <t>4FJ-84310-00</t>
  </si>
  <si>
    <t>左前大灯</t>
  </si>
  <si>
    <t>TAILLIGHT，R</t>
  </si>
  <si>
    <t>4FJ-84720-00</t>
  </si>
  <si>
    <t>右后尾灯</t>
  </si>
  <si>
    <t>TAILLIGHT，L</t>
  </si>
  <si>
    <t>4FJ-84710-00</t>
  </si>
  <si>
    <t>左后尾灯</t>
  </si>
  <si>
    <t>TAPPING SCREW M5 ×16</t>
  </si>
  <si>
    <t>自攻螺钉M5X16</t>
  </si>
  <si>
    <t>TAILLIGHT TRANSITION LINE</t>
  </si>
  <si>
    <t>4DM-84790-00</t>
  </si>
  <si>
    <t>货箱尾灯过渡线</t>
  </si>
  <si>
    <t>18 ELECTRICAL SYSTEM</t>
  </si>
  <si>
    <t>BRACKET， METER</t>
  </si>
  <si>
    <t>4DM-83500-00</t>
  </si>
  <si>
    <t>液晶仪表</t>
  </si>
  <si>
    <t>WIRING HARNESS</t>
  </si>
  <si>
    <t>4DM-82590-00</t>
  </si>
  <si>
    <t>电缆总成</t>
  </si>
  <si>
    <t>CABLE OF STARTING 1</t>
  </si>
  <si>
    <t>4DM-82591-00</t>
  </si>
  <si>
    <t>启动电缆1</t>
  </si>
  <si>
    <t>CABLE OF STARTING 2</t>
  </si>
  <si>
    <t>4DM-82592-00</t>
  </si>
  <si>
    <t>启动电缆2</t>
  </si>
  <si>
    <t>CABLE OF STARTING 3</t>
  </si>
  <si>
    <t>4DM-82593-00</t>
  </si>
  <si>
    <t>启动电缆3</t>
  </si>
  <si>
    <t>LOCK ASSY</t>
  </si>
  <si>
    <t>4CZ-82511-00</t>
  </si>
  <si>
    <t>电门锁总成</t>
  </si>
  <si>
    <t>LOCK</t>
  </si>
  <si>
    <t>4CZ-82504-00</t>
  </si>
  <si>
    <t>电门锁</t>
  </si>
  <si>
    <t>LOCK DECAL</t>
  </si>
  <si>
    <t>4CZ-825T1-00</t>
  </si>
  <si>
    <t>电门锁贴花</t>
  </si>
  <si>
    <t>STARTING RELAY</t>
  </si>
  <si>
    <t>4AA-81940-00</t>
  </si>
  <si>
    <t>起动继电器</t>
  </si>
  <si>
    <t>B55F20600R</t>
  </si>
  <si>
    <t>RECTIFIER REGULATOR</t>
  </si>
  <si>
    <t>4AA-81960-00</t>
  </si>
  <si>
    <t>整流稳压器</t>
  </si>
  <si>
    <t>BOLT M6×30</t>
  </si>
  <si>
    <t>B11A30630R</t>
  </si>
  <si>
    <t>REVERSING BUZZER</t>
  </si>
  <si>
    <t>4CA-83351-00</t>
  </si>
  <si>
    <t>倒车蜂鸣器</t>
  </si>
  <si>
    <t>SOLENOID VALVE CONTROLLER</t>
  </si>
  <si>
    <t>4CZ-82660-20</t>
  </si>
  <si>
    <t>电磁阀控制器</t>
  </si>
  <si>
    <t>BOLT M6×16</t>
  </si>
  <si>
    <t>EFI RELAY</t>
  </si>
  <si>
    <t>4AB-81980-00</t>
  </si>
  <si>
    <t>电喷继电器</t>
  </si>
  <si>
    <t>BATTERY (12V 30AH)</t>
  </si>
  <si>
    <t>4CZ-82120-00</t>
  </si>
  <si>
    <t>30Ah胶体蓄电池</t>
  </si>
  <si>
    <t>PLATE FOR BATTERY</t>
  </si>
  <si>
    <t>4CZ-21995-00</t>
  </si>
  <si>
    <t>电瓶压板</t>
  </si>
  <si>
    <t>FASTENING ROD OF BATTERY</t>
  </si>
  <si>
    <t>4FJ-21901-00</t>
  </si>
  <si>
    <t>电瓶紧固拉杆</t>
  </si>
  <si>
    <t>螺母 M8</t>
  </si>
  <si>
    <t>HIGH/LOW BEAM SWITCH</t>
  </si>
  <si>
    <t>4DF-82112-00</t>
  </si>
  <si>
    <t>远近光开关</t>
  </si>
  <si>
    <t>REAR DIFF SWITCH</t>
  </si>
  <si>
    <t>4CF-82127-00</t>
  </si>
  <si>
    <t>后差速开关</t>
  </si>
  <si>
    <t>TURNING LIGHTS SWITCH</t>
  </si>
  <si>
    <t>4CH-82530-00</t>
  </si>
  <si>
    <t>左右转向开关</t>
  </si>
  <si>
    <t>WIRE，TURNING LIGHTS SWITCH</t>
  </si>
  <si>
    <t>4CF-82107-00</t>
  </si>
  <si>
    <t>转向开关过渡线</t>
  </si>
  <si>
    <t>HORN SWITCH</t>
  </si>
  <si>
    <t>4CZ-82527-00</t>
  </si>
  <si>
    <t>喇叭开关</t>
  </si>
  <si>
    <t>HORN</t>
  </si>
  <si>
    <t>4AB-83300-00</t>
  </si>
  <si>
    <t>喇叭</t>
  </si>
  <si>
    <t>PROTECTOR</t>
  </si>
  <si>
    <t>3AB-82600-00</t>
  </si>
  <si>
    <t>保护器</t>
  </si>
  <si>
    <t>WIRING HARNESS FOR EFI</t>
  </si>
  <si>
    <t>4DM-82500-00</t>
  </si>
  <si>
    <t>电喷小电缆</t>
  </si>
  <si>
    <t>FLASHER RELAY ASSY</t>
  </si>
  <si>
    <t>4AD-83350-01</t>
  </si>
  <si>
    <t>闪光蜂鸣器</t>
  </si>
  <si>
    <t>ECU（No speed limit）</t>
  </si>
  <si>
    <t>4DM-86000-30</t>
  </si>
  <si>
    <t>ECU（不限速）</t>
  </si>
  <si>
    <t>BOLT M6×25</t>
  </si>
  <si>
    <t>B11L30620R</t>
  </si>
  <si>
    <t>螺栓M6X20</t>
  </si>
  <si>
    <t>70822D</t>
  </si>
  <si>
    <t>IGNITION COIL</t>
  </si>
  <si>
    <t>1BD-82301-00</t>
  </si>
  <si>
    <t>高压包</t>
  </si>
  <si>
    <t>BOLT M6×40</t>
  </si>
  <si>
    <t>B11A40640R</t>
  </si>
  <si>
    <t>螺栓M6X40</t>
  </si>
  <si>
    <t>ACCESSORY SOCKET ASSY FOR USB</t>
  </si>
  <si>
    <t>4BB-82101-00</t>
  </si>
  <si>
    <t>USB输出座组合</t>
  </si>
  <si>
    <t>4WD SWITCH</t>
  </si>
  <si>
    <t>4CR-82101-00</t>
  </si>
  <si>
    <t>4WD切换开关</t>
  </si>
  <si>
    <t>PARKING SWITCH</t>
  </si>
  <si>
    <t>4CZ-82101-00</t>
  </si>
  <si>
    <t>驻车开关</t>
  </si>
  <si>
    <t>5 AMP FUSE</t>
  </si>
  <si>
    <t>4CZ-82505-00</t>
  </si>
  <si>
    <t>保险丝5A（min)</t>
  </si>
  <si>
    <t>10 AMP FUSE</t>
  </si>
  <si>
    <t>4CZ-82510-00</t>
  </si>
  <si>
    <t>保险丝10A(min)</t>
  </si>
  <si>
    <t>15 AMP FUSE</t>
  </si>
  <si>
    <t>4CZ-82515-00</t>
  </si>
  <si>
    <t>保险丝15A(min)</t>
  </si>
  <si>
    <t>20 AMP FUSE</t>
  </si>
  <si>
    <t>4CZ-82520-00</t>
  </si>
  <si>
    <t>保险丝20A(min)</t>
  </si>
  <si>
    <t>30 AMP FUSE</t>
  </si>
  <si>
    <t>4CH-82503-00</t>
  </si>
  <si>
    <t>30A保险丝</t>
  </si>
  <si>
    <t>AUXILIARY RELAY</t>
  </si>
  <si>
    <t>4AV-81900-00</t>
  </si>
  <si>
    <t>辅助继电器</t>
  </si>
  <si>
    <t>CABLE TIE</t>
  </si>
  <si>
    <t>4CZ-82130-00</t>
  </si>
  <si>
    <t>电缆扎带</t>
  </si>
  <si>
    <t>TIE 150X4</t>
  </si>
  <si>
    <t>4CC-28110-00</t>
  </si>
  <si>
    <t>扎带150X4</t>
  </si>
  <si>
    <t>TIE 300X8</t>
  </si>
  <si>
    <t>4CR-81910-00</t>
  </si>
  <si>
    <t>扎带300X8</t>
  </si>
  <si>
    <t>FUEL PUMP RELAY</t>
  </si>
  <si>
    <t>3AG-81900-00</t>
  </si>
  <si>
    <t>启动继电器</t>
  </si>
  <si>
    <t>19  BRAKING SYSTEM</t>
  </si>
  <si>
    <t>Brake Rotor, Driver（YM）</t>
  </si>
  <si>
    <t>4CZ-25810-00-02</t>
  </si>
  <si>
    <t>碟刹盘（寅明）</t>
  </si>
  <si>
    <t>Bolt,Brake Rotor</t>
  </si>
  <si>
    <t>3CB-2583U-10</t>
  </si>
  <si>
    <t>碟刹盘安装螺栓（白色）</t>
  </si>
  <si>
    <t>Brake Caliper，Left,Front（YM）</t>
  </si>
  <si>
    <t>4FE-25802-00-02</t>
  </si>
  <si>
    <t>前左制动卡钳组件（寅明）</t>
  </si>
  <si>
    <t>Spring 8</t>
  </si>
  <si>
    <t>Bolt M8×25（10.9）</t>
  </si>
  <si>
    <t>B14D30825R</t>
  </si>
  <si>
    <t>螺栓M8×1.25×25(10.9级)</t>
  </si>
  <si>
    <t>Clamp 1（YM）</t>
  </si>
  <si>
    <t>4CZ-25811-00-02</t>
  </si>
  <si>
    <t>碟刹油管固定卡1（寅明）</t>
  </si>
  <si>
    <t>螺栓M6×16</t>
  </si>
  <si>
    <t>Nut M6</t>
  </si>
  <si>
    <t>螺母6</t>
  </si>
  <si>
    <t>B11A30620R</t>
  </si>
  <si>
    <t>螺栓M6×20</t>
  </si>
  <si>
    <t>Clamp 2（YM）</t>
  </si>
  <si>
    <t>4CZ-25812-00-02</t>
  </si>
  <si>
    <t>碟刹油管固定卡2（寅明）</t>
  </si>
  <si>
    <t>Hose 1（YM）</t>
  </si>
  <si>
    <t>4FE-25809-00-02</t>
  </si>
  <si>
    <t>软管1（寅明）</t>
  </si>
  <si>
    <t>Hose 2（YM）</t>
  </si>
  <si>
    <t>4FE-25813-00-02</t>
  </si>
  <si>
    <t>软管2（寅明）</t>
  </si>
  <si>
    <t>Brake Caliper，Right,Front（YM）</t>
  </si>
  <si>
    <t>4FE-25803-00-02</t>
  </si>
  <si>
    <t>前右制动卡钳组件（寅明）</t>
  </si>
  <si>
    <t>Hose 3（YM）</t>
  </si>
  <si>
    <t>4CZ-25814-00-02</t>
  </si>
  <si>
    <t>软管3（寅明）</t>
  </si>
  <si>
    <t>Master Cylinder（YM）</t>
  </si>
  <si>
    <t>4FE-25804-00-02</t>
  </si>
  <si>
    <t>制动主泵（寅明）</t>
  </si>
  <si>
    <t>Bolt M8×25</t>
  </si>
  <si>
    <t>螺栓M8×25</t>
  </si>
  <si>
    <t>Push Rod（YM）</t>
  </si>
  <si>
    <t>4CA-25842-00-02</t>
  </si>
  <si>
    <t>脚刹泵顶杆（寅明）</t>
  </si>
  <si>
    <t>PUSH ROD（YM）</t>
  </si>
  <si>
    <t>4FJ-25802-00-02</t>
  </si>
  <si>
    <t>20240719改图号及名称</t>
  </si>
  <si>
    <t>Clevis（YM）</t>
  </si>
  <si>
    <t>4CC-25824-00-02</t>
  </si>
  <si>
    <t>顶杆连接板（寅明）</t>
  </si>
  <si>
    <t>Cotter Pin 2X20</t>
  </si>
  <si>
    <t>B377202200</t>
  </si>
  <si>
    <t>开口销2×20</t>
  </si>
  <si>
    <t>Clevis Pin（YM）</t>
  </si>
  <si>
    <t>4CC-25825-00-02</t>
  </si>
  <si>
    <t>销轴（寅明）</t>
  </si>
  <si>
    <t>Brake Resrvoir，Cover（YM）</t>
  </si>
  <si>
    <t>4CZ-25808-00-02</t>
  </si>
  <si>
    <t>储油罐盖（寅明）</t>
  </si>
  <si>
    <t>Brake Resrvoir（YM）</t>
  </si>
  <si>
    <t>4CZ-25807-00-02</t>
  </si>
  <si>
    <t>储油罐（寅明）</t>
  </si>
  <si>
    <t>Tube（YM）</t>
  </si>
  <si>
    <t>4DM-25820-00-02</t>
  </si>
  <si>
    <t>复合硬管（寅明）</t>
  </si>
  <si>
    <t>Hose 4（YM）</t>
  </si>
  <si>
    <t>4CZ-25816-00-02</t>
  </si>
  <si>
    <t>软管4（寅明）</t>
  </si>
  <si>
    <t>Fitting, Tee（YM）</t>
  </si>
  <si>
    <t>4CZ-25817-00-02</t>
  </si>
  <si>
    <t>三通（寅明）</t>
  </si>
  <si>
    <t>Bolt M6×35</t>
  </si>
  <si>
    <t>B11A30635R</t>
  </si>
  <si>
    <t>螺栓M6×35</t>
  </si>
  <si>
    <t>Hose 5（YM）</t>
  </si>
  <si>
    <t>4CZ-25818-00-02</t>
  </si>
  <si>
    <t>软管5（寅明）</t>
  </si>
  <si>
    <t>Brake Caliper，Left,Rare（YM）</t>
  </si>
  <si>
    <t>4CZ-25805-00-02</t>
  </si>
  <si>
    <t>后左制动卡钳组件（寅明）</t>
  </si>
  <si>
    <t>Hose 6（YM）</t>
  </si>
  <si>
    <t>4CZ-25819-00-02</t>
  </si>
  <si>
    <t>软管6（寅明）</t>
  </si>
  <si>
    <t>Brake Caliper，Right,Rare（YM）</t>
  </si>
  <si>
    <t>4CZ-25806-00-02</t>
  </si>
  <si>
    <t>后右制动卡钳组件（寅明）</t>
  </si>
  <si>
    <t>Bolt M8×28</t>
  </si>
  <si>
    <t>B11A30828R</t>
  </si>
  <si>
    <t>螺栓M8X1.25X28</t>
  </si>
  <si>
    <t>Washer 8</t>
  </si>
  <si>
    <t>B631308000</t>
  </si>
  <si>
    <t>Brake Pads，Rear（YM）</t>
  </si>
  <si>
    <t>4CZ-25821-00-02</t>
  </si>
  <si>
    <t>内、外蹄片（寅明）</t>
  </si>
  <si>
    <t>Brake Pads，Front（YM）</t>
  </si>
  <si>
    <t>4FE-25807-00-02</t>
  </si>
  <si>
    <t>前制动蹄片（寅明）</t>
  </si>
  <si>
    <t>20 AUXILIARY BRAKE</t>
  </si>
  <si>
    <t>PARK BRAKE CABLE</t>
  </si>
  <si>
    <t>4DM-26342-00</t>
  </si>
  <si>
    <t>驻车拉索组件</t>
  </si>
  <si>
    <t>PIN AXLE</t>
  </si>
  <si>
    <t>4CZ-25792-00</t>
  </si>
  <si>
    <t>驻车拉索穿装销轴</t>
  </si>
  <si>
    <t>PIN ，R</t>
  </si>
  <si>
    <t>4CZ-25793-00</t>
  </si>
  <si>
    <t>驻车手柄R型开口销</t>
  </si>
  <si>
    <t xml:space="preserve">RUBBER,PARK BRAKE </t>
  </si>
  <si>
    <t>4CZ-25791-00</t>
  </si>
  <si>
    <t>驻车装饰橡胶皮</t>
  </si>
  <si>
    <t>PARK BRAKE LEVER</t>
  </si>
  <si>
    <t>4CZ-25790-00</t>
  </si>
  <si>
    <t>驻车手柄组件（杠杆比5.5）</t>
  </si>
  <si>
    <t>BOLT M8×40</t>
  </si>
  <si>
    <t>B11A30840R</t>
  </si>
  <si>
    <t>法兰面螺栓M8×40</t>
  </si>
  <si>
    <t>螺栓M10X1.25X32</t>
  </si>
  <si>
    <t>20240830改规格</t>
  </si>
  <si>
    <t>BRAKE (ALIPER)</t>
  </si>
  <si>
    <t>4CZ-26220-00</t>
  </si>
  <si>
    <t>驻车泵体</t>
  </si>
  <si>
    <t>SPRING WASHER 10</t>
  </si>
  <si>
    <t>弹簧垫圈10</t>
  </si>
  <si>
    <t>PARK BRAKE DISC(YM)</t>
  </si>
  <si>
    <t>4CZ-25701-00-02</t>
  </si>
  <si>
    <t>驻车盘（寅明）</t>
  </si>
  <si>
    <t>21 Pedal</t>
  </si>
  <si>
    <t>ACCELERATE PEDAL ASSY</t>
  </si>
  <si>
    <t>4FJ-27801-00</t>
  </si>
  <si>
    <t>油门踏杆焊接组件</t>
  </si>
  <si>
    <t>PEDAL SPRING，ACCELERATE</t>
  </si>
  <si>
    <t>4CF-27210-00</t>
  </si>
  <si>
    <t>油门踏杆回位簧</t>
  </si>
  <si>
    <t>GREASE FITTING M6</t>
  </si>
  <si>
    <t>LOCK WASHER 12 FOR SHAFTS</t>
  </si>
  <si>
    <t>DIN6799</t>
  </si>
  <si>
    <t>弹性卡簧12</t>
  </si>
  <si>
    <t>WASHER 16</t>
  </si>
  <si>
    <t>B637316000</t>
  </si>
  <si>
    <t>垫圈16</t>
  </si>
  <si>
    <t>THROTTLE CABLE</t>
  </si>
  <si>
    <t>4DM-26343-00</t>
  </si>
  <si>
    <t>油门钢索组件</t>
  </si>
  <si>
    <t>BRAKE PEDAL ASSY</t>
  </si>
  <si>
    <t>4FJ-27200-00</t>
  </si>
  <si>
    <t>刹车踏杆焊接组件</t>
  </si>
  <si>
    <t>BOLT M6X30</t>
  </si>
  <si>
    <t>PEDAL SPRING，BRAKE</t>
  </si>
  <si>
    <t>4FJ-27210-00</t>
  </si>
  <si>
    <t>踏杆回位拉簧</t>
  </si>
  <si>
    <t>22  BUMPER</t>
  </si>
  <si>
    <t>FRONT BUMPER</t>
  </si>
  <si>
    <t>4FJ-28410-00</t>
  </si>
  <si>
    <t>前保险杠焊接组件</t>
  </si>
  <si>
    <t>PLUG</t>
  </si>
  <si>
    <t>4CC-28412-00</t>
  </si>
  <si>
    <t>保险杠堵头</t>
  </si>
  <si>
    <t>BOLT M8X45</t>
  </si>
  <si>
    <t>B11A30845R</t>
  </si>
  <si>
    <t>螺栓M8X45</t>
  </si>
  <si>
    <t>25   FRONT GEAR-BOX</t>
  </si>
  <si>
    <t>NUT, FRONT OUTPUT SHAFT</t>
  </si>
  <si>
    <t>4CR-46149-00</t>
  </si>
  <si>
    <t>前桥输入轴螺母</t>
  </si>
  <si>
    <t>WASHER, FRONT OUTPUT SHAFT NUT</t>
  </si>
  <si>
    <t>4CR-46155-00</t>
  </si>
  <si>
    <t>前桥螺母垫片</t>
  </si>
  <si>
    <t>O-RING</t>
  </si>
  <si>
    <t>1BE-46169-00</t>
  </si>
  <si>
    <t>O形密封圈</t>
  </si>
  <si>
    <t>COUPLER, FRONT AXLE</t>
  </si>
  <si>
    <t>4CR-46162-00</t>
  </si>
  <si>
    <t>前桥输入连接盘</t>
  </si>
  <si>
    <t>OIL SEAL 48×65×9</t>
  </si>
  <si>
    <t>1BE-46166-00</t>
  </si>
  <si>
    <t>油封48×65×9</t>
  </si>
  <si>
    <t>BEARING RETAINER</t>
  </si>
  <si>
    <t>4CR-46148-00</t>
  </si>
  <si>
    <t>限位螺圈</t>
  </si>
  <si>
    <t>BEARING 6007</t>
  </si>
  <si>
    <t>BCC0100069</t>
  </si>
  <si>
    <t>滚动轴承6007</t>
  </si>
  <si>
    <t>BEVEL GEAR -DRIVING(9 TEEEH)</t>
  </si>
  <si>
    <t>4CZ-46160-00</t>
  </si>
  <si>
    <t>前桥输入锥齿轮(9齿)</t>
  </si>
  <si>
    <t>NEEDLE BEARING</t>
  </si>
  <si>
    <t>1BE-46170-00</t>
  </si>
  <si>
    <t>满针型滚针轴承</t>
  </si>
  <si>
    <t>OIL SEAL 24×38×8</t>
  </si>
  <si>
    <t>1BE-46131-00</t>
  </si>
  <si>
    <t>油封24×38×8</t>
  </si>
  <si>
    <t>FILL PLUG</t>
  </si>
  <si>
    <t>1AC-15191-00</t>
  </si>
  <si>
    <t>滤油网帽盖</t>
  </si>
  <si>
    <t>O-RING 30.5×3</t>
  </si>
  <si>
    <t>1AC-15126-00</t>
  </si>
  <si>
    <t>O型橡胶圈(30.5×3)</t>
  </si>
  <si>
    <t>DRAIN BOLT</t>
  </si>
  <si>
    <t>1CA-23818-00</t>
  </si>
  <si>
    <t>放油螺塞组件(带磁)</t>
  </si>
  <si>
    <t>1CA-23819-00</t>
  </si>
  <si>
    <t>FRONT AXLE BOX COVER</t>
  </si>
  <si>
    <t>4CZ-46152-00</t>
  </si>
  <si>
    <t>前桥箱盖</t>
  </si>
  <si>
    <t>ADJUSTING SHIM(61×48)</t>
  </si>
  <si>
    <t>as needed</t>
  </si>
  <si>
    <t>4CR-46154-00</t>
  </si>
  <si>
    <t>调整垫片61×48</t>
  </si>
  <si>
    <t>BEVEL GEAR -DRIVEN(33 TEEEH)</t>
  </si>
  <si>
    <t>4CZ-46161-00</t>
  </si>
  <si>
    <t>前桥输出锥齿轮（33齿）</t>
  </si>
  <si>
    <t>TOP BRACKET,DIFFERENTIAL GEAR</t>
  </si>
  <si>
    <t>4CR-46167-00</t>
  </si>
  <si>
    <t>差速器上支架</t>
  </si>
  <si>
    <t>BRACKET,DIFFERENTIAL</t>
  </si>
  <si>
    <t>4CR-46165-00</t>
  </si>
  <si>
    <t>差速器支架</t>
  </si>
  <si>
    <t>BOLT M10×1.25×20</t>
  </si>
  <si>
    <t>4CR-46164-00</t>
  </si>
  <si>
    <t>六角法兰带齿螺栓</t>
  </si>
  <si>
    <t>BEARING 61912</t>
  </si>
  <si>
    <t>BCC0100105</t>
  </si>
  <si>
    <t>滚动轴承61912</t>
  </si>
  <si>
    <t>ADJUSTING SHIM(83×71)</t>
  </si>
  <si>
    <t>4CR-46153-00</t>
  </si>
  <si>
    <t>调整垫片83×71</t>
  </si>
  <si>
    <t>DRIVE CLUTCH</t>
  </si>
  <si>
    <t>4CR-46144-00</t>
  </si>
  <si>
    <t>花键拨套</t>
  </si>
  <si>
    <t>DRIVE CLUTCH COVER</t>
  </si>
  <si>
    <t>4CR-46147-00</t>
  </si>
  <si>
    <t>花键套</t>
  </si>
  <si>
    <t>CIRCLIP 62</t>
  </si>
  <si>
    <t>B723362000</t>
  </si>
  <si>
    <t>挡圈 62</t>
  </si>
  <si>
    <t>BEARING 16007</t>
  </si>
  <si>
    <t>BCC0100106</t>
  </si>
  <si>
    <t>滚动轴承16007</t>
  </si>
  <si>
    <t>O-RING 141×2.4</t>
  </si>
  <si>
    <t>1BE-46151-00</t>
  </si>
  <si>
    <t>O形密封圈 (141×2.4)</t>
  </si>
  <si>
    <t>GEAR CASE, FRONT AXLE</t>
  </si>
  <si>
    <t>4CZ-46151-00</t>
  </si>
  <si>
    <t>前桥箱体</t>
  </si>
  <si>
    <t>BOLT M8×25</t>
  </si>
  <si>
    <t>螺栓 M8×25</t>
  </si>
  <si>
    <t>SCREW M8×8</t>
  </si>
  <si>
    <t>B22A20808R</t>
  </si>
  <si>
    <t>内六角螺钉 M8×8</t>
  </si>
  <si>
    <t>1BE-12247-00</t>
  </si>
  <si>
    <t>VENT NOZZLE</t>
  </si>
  <si>
    <t>1CA-23820-00</t>
  </si>
  <si>
    <t>通气嘴</t>
  </si>
  <si>
    <t>VENT PIPE(φ7Xφ10XL500)</t>
  </si>
  <si>
    <t>4CZ-46168-00</t>
  </si>
  <si>
    <t>通气管φ7×φ10×500</t>
  </si>
  <si>
    <t>O-RING 81.2×1.9</t>
  </si>
  <si>
    <t>1BE-46142-00</t>
  </si>
  <si>
    <t>O形密封圈(81.2×1.9 )</t>
  </si>
  <si>
    <t>GEAR MOTOR</t>
  </si>
  <si>
    <t>4AV-81800-00</t>
  </si>
  <si>
    <t>前桥电机</t>
  </si>
  <si>
    <t>SCREW M8×20</t>
  </si>
  <si>
    <t>B22A50820R</t>
  </si>
  <si>
    <t>内六角螺钉 M8×20</t>
  </si>
  <si>
    <t>PIN SHAFT 5X80</t>
  </si>
  <si>
    <t>B313105800</t>
  </si>
  <si>
    <t>B型圆柱销5×80</t>
  </si>
  <si>
    <t>SHIFT FORK</t>
  </si>
  <si>
    <t>4CR-46143-00</t>
  </si>
  <si>
    <t>齿条组合</t>
  </si>
  <si>
    <t>DRIVE GEAR</t>
  </si>
  <si>
    <t>1BE-46181-00</t>
  </si>
  <si>
    <t>差速器主动齿轮</t>
  </si>
  <si>
    <t>PIN 5×25</t>
  </si>
  <si>
    <t>B322305250</t>
  </si>
  <si>
    <t>弹性圆柱销5×25</t>
  </si>
  <si>
    <t>WEARING RING</t>
  </si>
  <si>
    <t>4CR-46159-00</t>
  </si>
  <si>
    <t>球型垫圈</t>
  </si>
  <si>
    <t>GEAR(CENTER), DIFFERENTIAL</t>
  </si>
  <si>
    <t>1BE-46184-00</t>
  </si>
  <si>
    <t>差速器中间齿轮</t>
  </si>
  <si>
    <t>WASHER</t>
  </si>
  <si>
    <t>4CR-46156-00</t>
  </si>
  <si>
    <t>碟型垫片</t>
  </si>
  <si>
    <t>SHIM</t>
  </si>
  <si>
    <t>4CR-46157-00</t>
  </si>
  <si>
    <t>花纹垫片</t>
  </si>
  <si>
    <t>DRIVEN GEAR</t>
  </si>
  <si>
    <t>1BE-46187-00</t>
  </si>
  <si>
    <t>差速器从动齿轮</t>
  </si>
  <si>
    <t>GEAR SHAFT</t>
  </si>
  <si>
    <t>4CR-46166-00</t>
  </si>
  <si>
    <t>差速器中间齿轮轴</t>
  </si>
  <si>
    <t>FRONT AXLE</t>
  </si>
  <si>
    <t>4CZ-46150-00</t>
  </si>
  <si>
    <t>26  REAR GEAR-BOX</t>
  </si>
  <si>
    <t>NUT M16X1.5</t>
  </si>
  <si>
    <t>4AB-23804-00</t>
  </si>
  <si>
    <t>螺母M16X1.5</t>
  </si>
  <si>
    <t>WASHER, REAR OUTPUT SHAFT NUT</t>
  </si>
  <si>
    <t>1BE-17416-00</t>
  </si>
  <si>
    <t>后桥输出轴螺母垫片</t>
  </si>
  <si>
    <t>COUPLER, REAR AXLE</t>
  </si>
  <si>
    <t>4CZ-23802-00</t>
  </si>
  <si>
    <t>差速后桥输入连接盘</t>
  </si>
  <si>
    <t>BOLT  M8×50</t>
  </si>
  <si>
    <t>B11A40850R</t>
  </si>
  <si>
    <t>螺栓M8×50</t>
  </si>
  <si>
    <t>MOUNT BRACKET-PARKING BRAKING</t>
  </si>
  <si>
    <t>4CZ-23815-00</t>
  </si>
  <si>
    <t>驻车连接板</t>
  </si>
  <si>
    <t>OIL SEAL 35×61×9</t>
  </si>
  <si>
    <t>1BE-23824-00</t>
  </si>
  <si>
    <t>油封35×61×9</t>
  </si>
  <si>
    <t>BEARING 30205</t>
  </si>
  <si>
    <t>BCC2100004</t>
  </si>
  <si>
    <t>圆锥滚子轴承30205JR</t>
  </si>
  <si>
    <t>BEVEL GEAR BEARING HOUSING</t>
  </si>
  <si>
    <t>4BB-23818-10</t>
  </si>
  <si>
    <t>后桥轴承座</t>
  </si>
  <si>
    <t>O-RING 69×3</t>
  </si>
  <si>
    <t>4CR-23813-00</t>
  </si>
  <si>
    <t>O形密封圈 69×3</t>
  </si>
  <si>
    <t>BEARING SLEEVE</t>
  </si>
  <si>
    <t>4BB-23802-10</t>
  </si>
  <si>
    <t>轴承隔套</t>
  </si>
  <si>
    <t>ADJUSTING SHIM,BEVEL GEAR -DRIVING</t>
  </si>
  <si>
    <t>1BE-17407-00</t>
  </si>
  <si>
    <t>主动锥齿轮调整垫片</t>
  </si>
  <si>
    <t>BEARING 30206</t>
  </si>
  <si>
    <t>BCC2100005</t>
  </si>
  <si>
    <t>圆锥滚子轴承30206JR</t>
  </si>
  <si>
    <t>BEVEL GEAR -DRIVING(9 TEETH)</t>
  </si>
  <si>
    <t>4CZ-23806-00</t>
  </si>
  <si>
    <t>后桥主动锥齿轮轴（9齿）</t>
  </si>
  <si>
    <t>DIFF SOLENOID</t>
  </si>
  <si>
    <t>4CZ-23588-00</t>
  </si>
  <si>
    <t>电磁阀组件</t>
  </si>
  <si>
    <t>O-RING 17×3</t>
  </si>
  <si>
    <t>1CA-2351M-00</t>
  </si>
  <si>
    <t>O形密封圈 17×3</t>
  </si>
  <si>
    <t>OIL SEAL 30×50×13.5</t>
  </si>
  <si>
    <t>4CR-23804-01</t>
  </si>
  <si>
    <t>油封30×50×13.5</t>
  </si>
  <si>
    <t>通气管φ7Xφ10X400</t>
  </si>
  <si>
    <t>BOLT M18×1.25</t>
  </si>
  <si>
    <t>4TA-23555-00</t>
  </si>
  <si>
    <t>加油螺塞(M18×1.25)</t>
  </si>
  <si>
    <t>WASHER 18</t>
  </si>
  <si>
    <t>4TA-23556-00</t>
  </si>
  <si>
    <t>铝垫18</t>
  </si>
  <si>
    <t>GEAR CASE,REAR AXLE</t>
  </si>
  <si>
    <t>4CZ-23801-00</t>
  </si>
  <si>
    <t>后桥箱体</t>
  </si>
  <si>
    <t>4CZ-23801-01</t>
  </si>
  <si>
    <t>放油螺栓组件</t>
  </si>
  <si>
    <t>铝垫</t>
  </si>
  <si>
    <t>CLUTCH GEAR</t>
  </si>
  <si>
    <t>1CA-23847-00</t>
  </si>
  <si>
    <t>差速切换盘</t>
  </si>
  <si>
    <t>BEARING 6210</t>
  </si>
  <si>
    <t>BCC0100117</t>
  </si>
  <si>
    <t>轴承6210</t>
  </si>
  <si>
    <t>BEVEL GEAR -DRIVEN(33 TEETH)</t>
  </si>
  <si>
    <t>4CZ-23807-00</t>
  </si>
  <si>
    <t>后桥从动锥齿轮（33齿）</t>
  </si>
  <si>
    <t xml:space="preserve">DIFF CASE </t>
  </si>
  <si>
    <t>4BB-23808-10</t>
  </si>
  <si>
    <t>差速器外壳</t>
  </si>
  <si>
    <t>DIFF CASE</t>
  </si>
  <si>
    <t>4CZ-23808-00</t>
  </si>
  <si>
    <t>20241018改图号</t>
  </si>
  <si>
    <t>HEXAGON FLANGE BOLT M10×1.25×16</t>
  </si>
  <si>
    <t>4BB-23816-10</t>
  </si>
  <si>
    <t>六角法兰带齿螺栓M10×1.25×16</t>
  </si>
  <si>
    <t>BEARING 110</t>
  </si>
  <si>
    <t>BCC0100092</t>
  </si>
  <si>
    <t>轴承110</t>
  </si>
  <si>
    <t>O-RING 151×3</t>
  </si>
  <si>
    <t>1BE-23867-00</t>
  </si>
  <si>
    <t>O形密封圈 151×3</t>
  </si>
  <si>
    <t>ADJUSTING SHIM</t>
  </si>
  <si>
    <t>4AL-23852-00</t>
  </si>
  <si>
    <t>调整垫圈</t>
  </si>
  <si>
    <t>REAR AXLE BOX COVER</t>
  </si>
  <si>
    <t>4BB-23817-10</t>
  </si>
  <si>
    <t>后桥箱盖</t>
  </si>
  <si>
    <t>1CA-23854-00</t>
  </si>
  <si>
    <t>球形垫圈</t>
  </si>
  <si>
    <t>PLANETARY GEAR</t>
  </si>
  <si>
    <t>1CA-23853-00</t>
  </si>
  <si>
    <t>行星齿轮</t>
  </si>
  <si>
    <t>1CA-23849-00</t>
  </si>
  <si>
    <t>中轴</t>
  </si>
  <si>
    <t>PIN 4×30</t>
  </si>
  <si>
    <t>B322104300</t>
  </si>
  <si>
    <t>弹性圆柱销4×30</t>
  </si>
  <si>
    <t>SIDE GEAR THRUST-WASHER</t>
  </si>
  <si>
    <t>1CA-23851-00</t>
  </si>
  <si>
    <t>垫圈</t>
  </si>
  <si>
    <t>DIFF SIDE GEAR</t>
  </si>
  <si>
    <t>1CA-23848-00</t>
  </si>
  <si>
    <t>差速齿轮</t>
  </si>
  <si>
    <t>SHIFT RETURN SPRING</t>
  </si>
  <si>
    <t>1CA-23860-00</t>
  </si>
  <si>
    <t>回位扭簧</t>
  </si>
  <si>
    <t>SHIFT LEVER SPRING</t>
  </si>
  <si>
    <t>1CA-23858-00</t>
  </si>
  <si>
    <t xml:space="preserve">切换杆扭簧 </t>
  </si>
  <si>
    <t xml:space="preserve">SHIFT LEVER </t>
  </si>
  <si>
    <t>4BB-23814-10</t>
  </si>
  <si>
    <t>切换杆</t>
  </si>
  <si>
    <t>SHIFT BAR</t>
  </si>
  <si>
    <t>4BB-23812-10</t>
  </si>
  <si>
    <t>切换轴套</t>
  </si>
  <si>
    <t>SHIFT YOKE</t>
  </si>
  <si>
    <t>1CA-23861-00</t>
  </si>
  <si>
    <t>切换拨叉组件</t>
  </si>
  <si>
    <t>SHIFT PIN</t>
  </si>
  <si>
    <t>4BB-23813-10</t>
  </si>
  <si>
    <t>切换轴</t>
  </si>
  <si>
    <t>呼吸气囊</t>
  </si>
  <si>
    <t>GASKET,BEVEL GEAR -DRIVEN</t>
  </si>
  <si>
    <t>4CZ-17409-00</t>
  </si>
  <si>
    <t>从动锥齿轮垫圈</t>
  </si>
  <si>
    <t>27   Engine Installation</t>
  </si>
  <si>
    <t>FRONT ENGINE MOUNT BRACKET</t>
  </si>
  <si>
    <t>4DM-21215-00</t>
  </si>
  <si>
    <t>吊架焊接组件</t>
  </si>
  <si>
    <t>RUBBER BUSHING</t>
  </si>
  <si>
    <t>4AV-21212-00</t>
  </si>
  <si>
    <t>橡胶隔套</t>
  </si>
  <si>
    <t>SPACER 1</t>
  </si>
  <si>
    <t>4AV-21213-00</t>
  </si>
  <si>
    <t>隔套1</t>
  </si>
  <si>
    <t>SPACER 2</t>
  </si>
  <si>
    <t>4AV-21214-00</t>
  </si>
  <si>
    <t>隔套2</t>
  </si>
  <si>
    <t>BOLT M12X1.25X170(9.8)</t>
  </si>
  <si>
    <t>B11C312N0A</t>
  </si>
  <si>
    <t>螺栓M12X1.25X170 9.8级</t>
  </si>
  <si>
    <t>B52C31200A</t>
  </si>
  <si>
    <t>B11C30845R</t>
  </si>
  <si>
    <t>BOLT M12X1.25X150</t>
  </si>
  <si>
    <t>B12C212X0A</t>
  </si>
  <si>
    <t>发动机安装螺栓M12X1.25X150</t>
  </si>
  <si>
    <t>BUSHING  ENGING BRACKET</t>
  </si>
  <si>
    <t>4AV-21231-01</t>
  </si>
  <si>
    <t>发动机下缓冲套</t>
  </si>
  <si>
    <t>ENGINE(LH188MR-2A)</t>
  </si>
  <si>
    <t>1BZ-00000-00</t>
  </si>
  <si>
    <t>LH188MR-2A电喷发动机</t>
  </si>
  <si>
    <t>B52F31200A</t>
  </si>
  <si>
    <t>28  Box Assy</t>
  </si>
  <si>
    <t>BOX FLOOR COVER</t>
  </si>
  <si>
    <t>4FJ-24801-00</t>
  </si>
  <si>
    <t>货箱底板焊接组件</t>
  </si>
  <si>
    <t>CARGO HANDLE ASS'Y</t>
  </si>
  <si>
    <t>4FJ-24802-00</t>
  </si>
  <si>
    <t>货箱扳手焊接组件</t>
  </si>
  <si>
    <t>RUBBER SHEATH</t>
  </si>
  <si>
    <t>4CZ-24803-00</t>
  </si>
  <si>
    <t>货箱扳手限位块</t>
  </si>
  <si>
    <t>PEDAL SPRING ,L</t>
  </si>
  <si>
    <t>4CZ-24804-00</t>
  </si>
  <si>
    <t>货箱扳手限位扭簧左</t>
  </si>
  <si>
    <t>PEDAL SPRING ,R</t>
  </si>
  <si>
    <t>4CZ-24805-00</t>
  </si>
  <si>
    <t>货箱扳手限位扭簧右</t>
  </si>
  <si>
    <t>LOCK SEAT,REAR TRUNK</t>
  </si>
  <si>
    <t>4CZ-24808-00</t>
  </si>
  <si>
    <t>货箱后盖板锁扣</t>
  </si>
  <si>
    <t>BOLT M6X20</t>
  </si>
  <si>
    <t>B57F30600R</t>
  </si>
  <si>
    <t>REAR SIDE PROTECTING PLATE,LH</t>
  </si>
  <si>
    <t>4FJ-24811-00</t>
  </si>
  <si>
    <t>货箱侧板支撑板焊接组件（左）</t>
  </si>
  <si>
    <t>REAR SIDE PROTECTING PLATE,RH</t>
  </si>
  <si>
    <t>4FJ-24812-00</t>
  </si>
  <si>
    <t>货箱侧板支撑板焊接组件（右）</t>
  </si>
  <si>
    <t>CAP,PROTECTOR END</t>
  </si>
  <si>
    <t>4CR-24889-00</t>
  </si>
  <si>
    <t>货箱扳手套</t>
  </si>
  <si>
    <t>PIN SHAFT ,ROTATION</t>
  </si>
  <si>
    <t>4FD-24810-00</t>
  </si>
  <si>
    <t>货箱插销</t>
  </si>
  <si>
    <t>DAMPER</t>
  </si>
  <si>
    <t>4CC-24811-00</t>
  </si>
  <si>
    <t>气弹簧</t>
  </si>
  <si>
    <t>开口销2.5×25</t>
  </si>
  <si>
    <t>4CF-24811-00</t>
  </si>
  <si>
    <t>货箱气弹簧销轴</t>
  </si>
  <si>
    <t>DAMPER, CARGO BOX ADJUSTING</t>
  </si>
  <si>
    <t>4CZ-24829-00</t>
  </si>
  <si>
    <t>货箱下缓冲块组件</t>
  </si>
  <si>
    <t>B55F30800R</t>
  </si>
  <si>
    <t>BOLT M6</t>
  </si>
  <si>
    <t>4CZ-24818-00</t>
  </si>
  <si>
    <t>内六角平圆头台阶螺栓M6</t>
  </si>
  <si>
    <t>20240830图号勘误</t>
  </si>
  <si>
    <t>B637306000</t>
  </si>
  <si>
    <t>20240830改图号，改数量</t>
  </si>
  <si>
    <t>HOOK</t>
  </si>
  <si>
    <t>4CZ-24862-00</t>
  </si>
  <si>
    <t>绳索系紧支架</t>
  </si>
  <si>
    <t>B631306000</t>
  </si>
  <si>
    <t>29 REFLECTION</t>
  </si>
  <si>
    <r>
      <rPr>
        <sz val="12"/>
        <rFont val="等线"/>
        <charset val="134"/>
      </rPr>
      <t xml:space="preserve">FRONT REFLECTOR  YELLOW </t>
    </r>
    <r>
      <rPr>
        <sz val="8"/>
        <rFont val="等线"/>
        <charset val="134"/>
      </rPr>
      <t>（FOR US）</t>
    </r>
  </si>
  <si>
    <t>4CC-85101-00</t>
  </si>
  <si>
    <t>反射器贴条（黄色）</t>
  </si>
  <si>
    <r>
      <rPr>
        <sz val="12"/>
        <rFont val="等线"/>
        <charset val="134"/>
      </rPr>
      <t>REAR REFLECTOR  RED</t>
    </r>
    <r>
      <rPr>
        <sz val="8"/>
        <rFont val="等线"/>
        <charset val="134"/>
      </rPr>
      <t>（FOR US）</t>
    </r>
  </si>
  <si>
    <t>4CC-85102-00</t>
  </si>
  <si>
    <t>反射器贴条（红色）</t>
  </si>
  <si>
    <t>30 Seat Belt</t>
  </si>
  <si>
    <t>SEAT BELT ASSY</t>
  </si>
  <si>
    <t>4CZ-24742-00-01</t>
  </si>
  <si>
    <t>卷收器总成（美标带皮）</t>
  </si>
  <si>
    <t>BOLT 1</t>
  </si>
  <si>
    <t>4CZ-24724-00</t>
  </si>
  <si>
    <t>7/16X38-14-7法兰台阶螺栓</t>
  </si>
  <si>
    <t>WASHER 1</t>
  </si>
  <si>
    <t>4CZ-24725-00</t>
  </si>
  <si>
    <t>L5厚垫圈</t>
  </si>
  <si>
    <t>SPRING WASHER 12</t>
  </si>
  <si>
    <t>B683312000</t>
  </si>
  <si>
    <t>WASHER 2</t>
  </si>
  <si>
    <t>4CZ-24727-00</t>
  </si>
  <si>
    <t>螺纹挡圈</t>
  </si>
  <si>
    <t>NUT</t>
  </si>
  <si>
    <t>4CZ-24728-00</t>
  </si>
  <si>
    <t>7/16螺母</t>
  </si>
  <si>
    <t>BOLT 2</t>
  </si>
  <si>
    <t>4CZ-24734-00</t>
  </si>
  <si>
    <t>7/16X26-14法兰螺栓</t>
  </si>
  <si>
    <t>BELT RECEIVER ASSY，R</t>
  </si>
  <si>
    <t>4CZ-24731-00-01</t>
  </si>
  <si>
    <t>钢丝绳带扣总成（右）</t>
  </si>
  <si>
    <t>BELT RECEIVER ASSY, L</t>
  </si>
  <si>
    <t>4CZ-24741-00-01</t>
  </si>
  <si>
    <t>钢丝绳带扣总成（左）</t>
  </si>
  <si>
    <t>31 Body, Side Nets</t>
  </si>
  <si>
    <t>NET, SIDE,FR</t>
  </si>
  <si>
    <t>4CZ-28410-00</t>
  </si>
  <si>
    <t>安全网组件（右）</t>
  </si>
  <si>
    <t>NET, SIDE,FL</t>
  </si>
  <si>
    <t>4CZ-28420-00</t>
  </si>
  <si>
    <t>安全网组件（左）</t>
  </si>
  <si>
    <t>NET, SIDE,RR</t>
  </si>
  <si>
    <t>4DM-28420-00</t>
  </si>
  <si>
    <t>NET, SIDE,RL</t>
  </si>
  <si>
    <t>4DM-28410-00</t>
  </si>
  <si>
    <t>ASM., CLIP, NET,FR</t>
  </si>
  <si>
    <t>4CZ-28404-00</t>
  </si>
  <si>
    <t>安全网右锁扣</t>
  </si>
  <si>
    <t>ASM., CLIP, NET,FL</t>
  </si>
  <si>
    <t>4CZ-28405-00</t>
  </si>
  <si>
    <t>安全网左锁扣</t>
  </si>
  <si>
    <t>ASM., CLIP, NET,RR</t>
  </si>
  <si>
    <t>4DM-28404-00</t>
  </si>
  <si>
    <t>ASM., CLIP, NET,RL</t>
  </si>
  <si>
    <t>4DM-28405-00</t>
  </si>
  <si>
    <t>32 TOOLS</t>
  </si>
  <si>
    <t>4CZ-0GB01-00</t>
  </si>
  <si>
    <t>工具包</t>
  </si>
  <si>
    <t>33 Options</t>
  </si>
  <si>
    <t>WINCH ASSY</t>
  </si>
  <si>
    <t>4FJ-77543-00</t>
  </si>
  <si>
    <t>牵引器组件</t>
  </si>
  <si>
    <t>WINCH</t>
  </si>
  <si>
    <t>4FJ-77512-00</t>
  </si>
  <si>
    <t>牵引器</t>
  </si>
  <si>
    <t>TOW HOOK</t>
  </si>
  <si>
    <t>4CF-77534-00</t>
  </si>
  <si>
    <t>牵引器拖钩组件</t>
  </si>
  <si>
    <t>SLIDEWAY</t>
  </si>
  <si>
    <t>4CF-77519-00</t>
  </si>
  <si>
    <t>牵引器导轨</t>
  </si>
  <si>
    <t>HEXAGON FLANGE BOLT M8×20</t>
  </si>
  <si>
    <t>PREVAILING TORQUE TYPE ALL-METAL HEXAGON NUT M8</t>
  </si>
  <si>
    <t>B2AA30616R</t>
  </si>
  <si>
    <t>螺钉M6X16</t>
  </si>
  <si>
    <t>SWITCH</t>
  </si>
  <si>
    <t>4CF-77531-00</t>
  </si>
  <si>
    <t>牵引器开关</t>
  </si>
  <si>
    <t>CONTROLLER</t>
  </si>
  <si>
    <t>4CZ-77532-00</t>
  </si>
  <si>
    <t>牵引器控制器</t>
  </si>
  <si>
    <t>REMOTE CONTROL</t>
  </si>
  <si>
    <t>4CF-77533-00</t>
  </si>
  <si>
    <t>牵引器遥控器</t>
  </si>
  <si>
    <t>TEMPERATURE SENSOR</t>
  </si>
  <si>
    <t>4CZ-82700-00</t>
  </si>
  <si>
    <t>温度传感器组件</t>
  </si>
  <si>
    <t>TIE</t>
  </si>
  <si>
    <t>RING STOPPER 1</t>
  </si>
  <si>
    <t>4CZ-77521-00</t>
  </si>
  <si>
    <t>主挡盘</t>
  </si>
  <si>
    <t>RING STOPPER 2</t>
  </si>
  <si>
    <t>4CZ-77522-00</t>
  </si>
  <si>
    <t>挡块</t>
  </si>
  <si>
    <t>SCREW M5X16</t>
  </si>
  <si>
    <t>Ring Stopper Assy</t>
  </si>
  <si>
    <t>4CZ-77520-00</t>
  </si>
  <si>
    <t xml:space="preserve">挡盘组件 </t>
  </si>
  <si>
    <t>CONTROLLER AND REMOTE CONTROL</t>
  </si>
  <si>
    <t>4CZ-77533-00</t>
  </si>
  <si>
    <t>牵引器控制器&amp;遥控器</t>
  </si>
  <si>
    <t>20240830新增</t>
  </si>
  <si>
    <t>六角法兰面螺栓M6X16</t>
  </si>
  <si>
    <t>Core Pulling Rivets 3.2X11</t>
  </si>
  <si>
    <t>B46933C110</t>
  </si>
  <si>
    <t>抽芯铆钉3.2X11</t>
  </si>
  <si>
    <t>Tool Box,Floor</t>
  </si>
  <si>
    <t>4CZ-28358-10</t>
  </si>
  <si>
    <t>工具箱底板</t>
  </si>
  <si>
    <t>Tool Box,The Side Panel</t>
  </si>
  <si>
    <t>4CZ-28368-10</t>
  </si>
  <si>
    <t>工具箱侧板</t>
  </si>
  <si>
    <t>Screw M6X20</t>
  </si>
  <si>
    <t>4CZ-28382-00</t>
  </si>
  <si>
    <t>Tool Box，Assembly</t>
  </si>
  <si>
    <t>4CZ-28375-10</t>
  </si>
  <si>
    <t>工具箱总成</t>
  </si>
  <si>
    <t>REAR VIEW MIRROR，L</t>
  </si>
  <si>
    <t>4CZ-26203-00</t>
  </si>
  <si>
    <t>左后视镜总成（角度可调）</t>
  </si>
  <si>
    <t>REAR VIEW MIRROR，R</t>
  </si>
  <si>
    <t>4CZ-26204-00</t>
  </si>
  <si>
    <t>右后视镜总成（角度可调）</t>
  </si>
  <si>
    <t>CENTER MIRROR KIT</t>
  </si>
  <si>
    <t>4CZ-77550-00</t>
  </si>
  <si>
    <t>内后视镜组件</t>
  </si>
  <si>
    <t>BRACKET，CENTER MIRROR KIT</t>
  </si>
  <si>
    <t>4CZ-22503-00</t>
  </si>
  <si>
    <t>内视安装板</t>
  </si>
  <si>
    <t>33 Options（Windshield）</t>
  </si>
  <si>
    <t>WINDSHIELD ASSEMBLY</t>
  </si>
  <si>
    <t>4FJ-77505-00</t>
  </si>
  <si>
    <t>可开启式挡风玻璃组件</t>
  </si>
  <si>
    <t>WINDSHIELD MOUNTING ACCESSORIES</t>
  </si>
  <si>
    <t>4CZ-77506-00</t>
  </si>
  <si>
    <t>挡风玻璃安装附件</t>
  </si>
  <si>
    <t/>
  </si>
  <si>
    <t>BRACKET，TRACTOR</t>
  </si>
  <si>
    <t>4CZ-28510-00</t>
  </si>
  <si>
    <t>牵引球安装焊接组件</t>
  </si>
  <si>
    <t>BALL,TRACTOR</t>
  </si>
  <si>
    <t>4CZ-28530-00</t>
  </si>
  <si>
    <t>牵引球组件</t>
  </si>
  <si>
    <t>BOLT M16X95</t>
  </si>
  <si>
    <t>B15D31695R</t>
  </si>
  <si>
    <t>螺栓M16X95</t>
  </si>
  <si>
    <t>NUT M16</t>
  </si>
  <si>
    <t>B55F31600R</t>
  </si>
  <si>
    <t>螺母M16</t>
  </si>
  <si>
    <t>WASHER1 6</t>
  </si>
  <si>
    <t>WASHER SPRING 16</t>
  </si>
  <si>
    <t>B653316000</t>
  </si>
  <si>
    <t>弹垫16</t>
  </si>
  <si>
    <t>4FJ-23318-00</t>
  </si>
  <si>
    <t>方向盘固定座组件</t>
  </si>
  <si>
    <t>4FJ-23319-00</t>
  </si>
  <si>
    <t>方向盘铝合金装饰盖</t>
  </si>
  <si>
    <t>SCREW M5X20</t>
  </si>
  <si>
    <t>4FJ-23320-00</t>
  </si>
  <si>
    <t>M5*20内六角螺栓</t>
  </si>
  <si>
    <t>COVER,STEERING WHEEL HOLDER</t>
  </si>
  <si>
    <t>4FJ-23321-00</t>
  </si>
  <si>
    <t>方向盘固定座装饰罩</t>
  </si>
  <si>
    <t>HORN SWITCH TRANSITION LINE</t>
  </si>
  <si>
    <t>4DF-83390-00</t>
  </si>
  <si>
    <t>方向盘喇叭开关过渡线</t>
  </si>
  <si>
    <t>COVER,STEERING COLUMN ASSY.</t>
  </si>
  <si>
    <t>4FJ-23322-00</t>
  </si>
  <si>
    <t>转向传动装置装饰罩</t>
  </si>
  <si>
    <t>4FJ-82527-00</t>
  </si>
  <si>
    <t>方向盘喇叭开关</t>
  </si>
  <si>
    <t>WIRE, HORN SWITCH</t>
  </si>
  <si>
    <t>4FJ-82528-00</t>
  </si>
  <si>
    <t>方向盘喇叭开关导线</t>
  </si>
  <si>
    <t>4FJ-82130-00</t>
  </si>
  <si>
    <t>HORN CONTACTS</t>
  </si>
  <si>
    <t>4FJ-82529-00</t>
  </si>
  <si>
    <t>方向盘喇叭触点</t>
  </si>
  <si>
    <t>NUT M3</t>
  </si>
  <si>
    <t>B55K20300R</t>
  </si>
  <si>
    <t>螺母M3</t>
  </si>
  <si>
    <t>WASHER 4</t>
  </si>
  <si>
    <t>B637204000</t>
  </si>
  <si>
    <t>垫圈4</t>
  </si>
  <si>
    <t>HORN CONTACTS HOLDER</t>
  </si>
  <si>
    <t>4FJ-82530-00</t>
  </si>
  <si>
    <t>方向盘喇叭触点安装座</t>
  </si>
  <si>
    <t>SCREW M5X12</t>
  </si>
  <si>
    <t>B23B20512R</t>
  </si>
  <si>
    <t>螺钉M5X12</t>
  </si>
  <si>
    <t>WASHER 5</t>
  </si>
  <si>
    <t>B637205000</t>
  </si>
  <si>
    <t>垫圈5</t>
  </si>
  <si>
    <t>ACCESSORY SOCKET ASSY</t>
  </si>
  <si>
    <t>4AB-82101-00</t>
  </si>
  <si>
    <t>充电器组件</t>
  </si>
  <si>
    <t>73075C</t>
  </si>
  <si>
    <t>EMERGENCY SWITCH</t>
  </si>
  <si>
    <t>4CH-82150-00</t>
  </si>
  <si>
    <t>危急开关(国产)</t>
  </si>
  <si>
    <t>WIRE，EMERGENCY SWITCH</t>
  </si>
  <si>
    <t>4CZ-82153-00</t>
  </si>
  <si>
    <t>危急开关过渡线</t>
  </si>
  <si>
    <t>SHIELD RUBBER UNDER STEERING WHEEL</t>
  </si>
  <si>
    <t>4FJ-23302-00</t>
  </si>
  <si>
    <t>方向盘下遮挡橡胶皮</t>
  </si>
  <si>
    <t>PACKAGE EDGE FILLET</t>
  </si>
  <si>
    <t>4DM-28377-00</t>
  </si>
  <si>
    <t>橡胶边条</t>
  </si>
  <si>
    <t>TOOL BOX</t>
  </si>
  <si>
    <t>4DM-28376-00</t>
  </si>
  <si>
    <t>储物箱</t>
  </si>
  <si>
    <t>TOOL BOX,ASSEMBLY</t>
  </si>
  <si>
    <t>4DM-28375-00</t>
  </si>
  <si>
    <t>储物箱组件</t>
  </si>
  <si>
    <t>33  Options（AIR CLEANER）</t>
  </si>
  <si>
    <t>OIL CAP</t>
  </si>
  <si>
    <t>4FE-14446-00</t>
  </si>
  <si>
    <t>放油帽</t>
  </si>
  <si>
    <t>CLIP 27/51</t>
  </si>
  <si>
    <t>4FE-14440-00</t>
  </si>
  <si>
    <t>喉箍 27/51</t>
  </si>
  <si>
    <t>COVER，AIR CLEANER</t>
  </si>
  <si>
    <t>4FE-14404-00</t>
  </si>
  <si>
    <t>空气滤清器盖</t>
  </si>
  <si>
    <t>ELEMENT COMP AIR CLEANER</t>
  </si>
  <si>
    <t>4FE-14405-00</t>
  </si>
  <si>
    <t>空气滤清器滤芯</t>
  </si>
  <si>
    <t>AIR CLEANER MOUNTING CLAMP</t>
  </si>
  <si>
    <t>4FE-21203-00</t>
  </si>
  <si>
    <t>空滤器安装卡箍</t>
  </si>
  <si>
    <t>CASE，AIR CLEANER</t>
  </si>
  <si>
    <t>4FE-14407-00</t>
  </si>
  <si>
    <t>空气滤清器本体</t>
  </si>
  <si>
    <t>CLIP 70-90</t>
  </si>
  <si>
    <t>1DA-15448-00</t>
  </si>
  <si>
    <t>喉箍70-90</t>
  </si>
  <si>
    <t>PRIMARY AIR CLEANER HOSE</t>
  </si>
  <si>
    <t>4GL-14421-00</t>
  </si>
  <si>
    <t>初滤连接管</t>
  </si>
  <si>
    <t>PRIMARY AIR CLEANER</t>
  </si>
  <si>
    <t>4CM-14423-00</t>
  </si>
  <si>
    <t>空滤器初滤</t>
  </si>
  <si>
    <t>AIR CLEANER CONNECTING PIPE</t>
  </si>
  <si>
    <t>4GL-14401-00</t>
  </si>
  <si>
    <t>空滤器连接管</t>
  </si>
  <si>
    <t>CLIP 52/76</t>
  </si>
  <si>
    <t>4AL-14409-00</t>
  </si>
  <si>
    <t>喉箍52/76</t>
  </si>
  <si>
    <t>TAPPING SCREW M5×16</t>
  </si>
  <si>
    <t>SCREW M6×20</t>
  </si>
  <si>
    <t>PLATE, FUEL TANK</t>
  </si>
  <si>
    <t>4CZ-28371-00</t>
  </si>
  <si>
    <t>油箱挡板</t>
  </si>
  <si>
    <t>PLATE, FUEL TANK（LEFT）</t>
  </si>
  <si>
    <t>4GL-28371-00</t>
  </si>
  <si>
    <t>油箱挡板左（750补充加工）</t>
  </si>
  <si>
    <t>AIR CLEANER ASSY</t>
  </si>
  <si>
    <t>4FE-14400-01</t>
  </si>
  <si>
    <t>空气滤清器组件</t>
  </si>
  <si>
    <t>4FE-14400-00</t>
  </si>
  <si>
    <t>4CZ-25181-00</t>
  </si>
  <si>
    <t>4CZ-25381-00</t>
  </si>
  <si>
    <t>CAP，WHEEL SUB-ASSY</t>
  </si>
  <si>
    <t>4BB-2512A-00</t>
  </si>
  <si>
    <t>轮辋盖</t>
  </si>
  <si>
    <t>THE BATTERY PLATE</t>
  </si>
  <si>
    <t>4FJ-21205-00</t>
  </si>
  <si>
    <t>电瓶托板</t>
  </si>
  <si>
    <t>BOLT M6X10</t>
  </si>
  <si>
    <t>B11A30610R</t>
  </si>
  <si>
    <t>螺栓M6X10</t>
  </si>
  <si>
    <t>33 OPTIONS(SEAT BELT)</t>
  </si>
  <si>
    <t>20241129新增</t>
  </si>
  <si>
    <t>老图号</t>
  </si>
  <si>
    <t>IN THE MIDDLE OF LOCK ASSEMBLY</t>
  </si>
  <si>
    <t>4CH-24732-00</t>
  </si>
  <si>
    <t>中间锁扣总成</t>
  </si>
  <si>
    <t>INTERMEDIATE BELT COMBINATION</t>
  </si>
  <si>
    <t>4CH-24731-00</t>
  </si>
  <si>
    <t>中间安全带组合</t>
  </si>
  <si>
    <r>
      <rPr>
        <sz val="18"/>
        <rFont val="等线"/>
        <charset val="134"/>
      </rPr>
      <t xml:space="preserve">LH500U-3B系列装饰贴花汇总一览表  </t>
    </r>
    <r>
      <rPr>
        <sz val="12"/>
        <rFont val="等线"/>
        <charset val="134"/>
      </rPr>
      <t xml:space="preserve">     WD/LH-Bb-1081</t>
    </r>
  </si>
  <si>
    <t>T-ARCHON 550L 款贴花  4DM-09CT1-00</t>
  </si>
  <si>
    <t>4DM-09CT1-00</t>
  </si>
  <si>
    <t>LH500U-3B 1号装饰贴花</t>
  </si>
  <si>
    <t>DECALS ASSY</t>
  </si>
  <si>
    <t>1*</t>
  </si>
  <si>
    <t>DECALS 1</t>
  </si>
  <si>
    <t>4DM-283T1-00</t>
  </si>
  <si>
    <t>前面板左侧贴花</t>
  </si>
  <si>
    <t>2*</t>
  </si>
  <si>
    <t>DECALS 2</t>
  </si>
  <si>
    <t>4DM-283T2-00</t>
  </si>
  <si>
    <t>前面板右侧贴花</t>
  </si>
  <si>
    <t>3*</t>
  </si>
  <si>
    <t>DECALS 3</t>
  </si>
  <si>
    <t>4DM-283T3-00</t>
  </si>
  <si>
    <t>货箱左侧板贴花</t>
  </si>
  <si>
    <t>4*</t>
  </si>
  <si>
    <t>DECALS 4</t>
  </si>
  <si>
    <t>4DM-283T4-00</t>
  </si>
  <si>
    <t>货箱右侧板贴花</t>
  </si>
  <si>
    <t>5*</t>
  </si>
  <si>
    <t>DECALS 5</t>
  </si>
  <si>
    <t>4FJ-283B6-00</t>
  </si>
  <si>
    <t>货箱后盖板装饰贴花左</t>
  </si>
  <si>
    <t>6*</t>
  </si>
  <si>
    <t>DECALS 6</t>
  </si>
  <si>
    <t>4FJ-283B7-00</t>
  </si>
  <si>
    <t>货箱后盖板装饰贴花右</t>
  </si>
  <si>
    <t>7*</t>
  </si>
  <si>
    <t>DECALS 7</t>
  </si>
  <si>
    <t>4CZ-283TJ-00</t>
  </si>
  <si>
    <t>货箱后盖板贴花</t>
  </si>
  <si>
    <t>8*</t>
  </si>
  <si>
    <t>DECALS 8</t>
  </si>
  <si>
    <t>4DM-28334-00</t>
  </si>
  <si>
    <t>LINHAI标牌</t>
  </si>
  <si>
    <t>T-ARCHON 550L 款贴花  4DM-09CT2-00</t>
  </si>
  <si>
    <t>4DM-09CT2-00</t>
  </si>
  <si>
    <t>LH500U-3B 2号装饰贴花</t>
  </si>
  <si>
    <t>/</t>
  </si>
  <si>
    <t>4FJ-283TC-00</t>
  </si>
  <si>
    <t>VENTURA标牌</t>
  </si>
  <si>
    <t>32 WARNING DECALS</t>
  </si>
  <si>
    <t>WARNING DECAL ASSY</t>
  </si>
  <si>
    <t>4DM-0C9JG-00</t>
  </si>
  <si>
    <t>LH500U-3B英文警告贴花</t>
  </si>
  <si>
    <t>1  CYLINDER  HEAD COVER</t>
  </si>
  <si>
    <t>INTAKE ROCKER ARM COMP</t>
  </si>
  <si>
    <t>1BE-12150-00</t>
  </si>
  <si>
    <t>进气摇臂组件</t>
  </si>
  <si>
    <t>INTAKE ROCKER ARM VALVE</t>
  </si>
  <si>
    <t>1BE-12151-00</t>
  </si>
  <si>
    <t>进气摇臂</t>
  </si>
  <si>
    <t>ADJUSTING NUT VALVE</t>
  </si>
  <si>
    <t>1BE-12158-00</t>
  </si>
  <si>
    <t>气门调节螺母</t>
  </si>
  <si>
    <t>ADJUSTING SCREW VALVE</t>
  </si>
  <si>
    <t>1BE-12159-00</t>
  </si>
  <si>
    <t>气门调节螺钉</t>
  </si>
  <si>
    <t>EXHAUST ROCKER ARM COMP</t>
  </si>
  <si>
    <t>1BE-12160-00</t>
  </si>
  <si>
    <t>排气摇臂组件</t>
  </si>
  <si>
    <t>EXHAUST ROCKER ARM VALVE</t>
  </si>
  <si>
    <t>1BE-12161-00</t>
  </si>
  <si>
    <t>排气摇臂</t>
  </si>
  <si>
    <t>BOLT M14×1.25×12</t>
  </si>
  <si>
    <t>1BE-12162-00</t>
  </si>
  <si>
    <t>螺栓M14×1.25×12</t>
  </si>
  <si>
    <t>WASHER 14</t>
  </si>
  <si>
    <t>1BE-15107-00</t>
  </si>
  <si>
    <t>垫片14</t>
  </si>
  <si>
    <t>INTAKE ROCKER SHAFT</t>
  </si>
  <si>
    <t>1BE-12146-00</t>
  </si>
  <si>
    <t>进气摇臂轴</t>
  </si>
  <si>
    <t>EXHAUST ROCKER SHAFT</t>
  </si>
  <si>
    <t>1BE-12156-00</t>
  </si>
  <si>
    <t>排气摇臂轴</t>
  </si>
  <si>
    <t>1BE-11191-00</t>
  </si>
  <si>
    <t>缸头盖</t>
  </si>
  <si>
    <t>B11A60625R</t>
  </si>
  <si>
    <t>螺栓M6X25（小法兰）</t>
  </si>
  <si>
    <t>GASKET</t>
  </si>
  <si>
    <t>1BE-11192-00</t>
  </si>
  <si>
    <t>气门盖密封圈</t>
  </si>
  <si>
    <t>VALVE ADJUST COVER</t>
  </si>
  <si>
    <t>1BE-11186-00</t>
  </si>
  <si>
    <t>气门盖</t>
  </si>
  <si>
    <t>B11A60620R</t>
  </si>
  <si>
    <t>螺栓M6X20（小法兰）</t>
  </si>
  <si>
    <t>BOLT M6X35</t>
  </si>
  <si>
    <t>B11A60635R</t>
  </si>
  <si>
    <t>螺栓M6X35（小法兰）</t>
  </si>
  <si>
    <t>1BE-11188-00</t>
  </si>
  <si>
    <t>BOLT M6X55</t>
  </si>
  <si>
    <t>B11A60655R</t>
  </si>
  <si>
    <t>螺栓M6X55（小法兰）</t>
  </si>
  <si>
    <t>B11A60630R</t>
  </si>
  <si>
    <t>螺栓M6X30（小法兰）</t>
  </si>
  <si>
    <t>O-RING 18X2.4</t>
  </si>
  <si>
    <t>1BE-11196-00</t>
  </si>
  <si>
    <t>O形圈18X2.4</t>
  </si>
  <si>
    <t>SEAL COVER</t>
  </si>
  <si>
    <t>1BE-11195-00</t>
  </si>
  <si>
    <t>密封盖</t>
  </si>
  <si>
    <t>B11A60612R</t>
  </si>
  <si>
    <t>螺栓M6X12（小法兰）</t>
  </si>
  <si>
    <t>2   Cylinder  Head</t>
  </si>
  <si>
    <t>THRUST NUT M8</t>
  </si>
  <si>
    <t>B57H60800R</t>
  </si>
  <si>
    <t>自锁螺母M8-10</t>
  </si>
  <si>
    <t>STUD M8×68</t>
  </si>
  <si>
    <t>1BE-11104-00</t>
  </si>
  <si>
    <t>双头螺柱M8×68</t>
  </si>
  <si>
    <t>GASKET,CYLINDER HEAD</t>
  </si>
  <si>
    <t>1BE-11181-00</t>
  </si>
  <si>
    <t>缸头垫</t>
  </si>
  <si>
    <t>THRUST NUT M6</t>
  </si>
  <si>
    <t>B51H60600R</t>
  </si>
  <si>
    <t>自锁螺母M6-10</t>
  </si>
  <si>
    <t>STUD M6×72</t>
  </si>
  <si>
    <t>1BE-11105-00</t>
  </si>
  <si>
    <t>双头螺柱M6×72</t>
  </si>
  <si>
    <t>BOLT M6X22</t>
  </si>
  <si>
    <t>B11A60622R</t>
  </si>
  <si>
    <t>螺栓M6X22（小法兰）</t>
  </si>
  <si>
    <t>WATER OUTLET JOINT, CYLINDER HEAD</t>
  </si>
  <si>
    <t>1BE-11113-00</t>
  </si>
  <si>
    <t>缸头出水口组件</t>
  </si>
  <si>
    <t>PIPE,CYLINDER HEAD</t>
  </si>
  <si>
    <t>1BE-11119-00</t>
  </si>
  <si>
    <t>缸头水管</t>
  </si>
  <si>
    <t>CLIP 7.5</t>
  </si>
  <si>
    <t>1BE-11189-00</t>
  </si>
  <si>
    <t>卡箍7.5</t>
  </si>
  <si>
    <t>35095e</t>
  </si>
  <si>
    <t>WATER TEMPERATURE SENSOR</t>
  </si>
  <si>
    <t>1BK-85790-00</t>
  </si>
  <si>
    <t>水温传感器</t>
  </si>
  <si>
    <t>THERMOSTAT</t>
  </si>
  <si>
    <t>1BE-12411-00</t>
  </si>
  <si>
    <t>温度自动调节阀组件</t>
  </si>
  <si>
    <t>SPARK PLUG DPR7EA-9(NGK)</t>
  </si>
  <si>
    <t>1BE-11130-00</t>
  </si>
  <si>
    <t>火花塞DPR7EA-9</t>
  </si>
  <si>
    <t>INTAKE VALVE</t>
  </si>
  <si>
    <t>1BE-12111-00</t>
  </si>
  <si>
    <t>进气门</t>
  </si>
  <si>
    <t>SEAT SPRING VALVE</t>
  </si>
  <si>
    <t>1BE-12116-00</t>
  </si>
  <si>
    <t>气门弹簧下座</t>
  </si>
  <si>
    <t>SEAL VALVE STEM</t>
  </si>
  <si>
    <t>1BE-12119-00</t>
  </si>
  <si>
    <t>气门杆油封组件</t>
  </si>
  <si>
    <t>SPRING VALVE</t>
  </si>
  <si>
    <t>1BE-12114-00</t>
  </si>
  <si>
    <t>气门弹簧</t>
  </si>
  <si>
    <t>RETAINER SPRING VALVE</t>
  </si>
  <si>
    <t>1BE-12117-00</t>
  </si>
  <si>
    <t>气门弹簧上座</t>
  </si>
  <si>
    <t>COTTER VALVE</t>
  </si>
  <si>
    <t>1BE-12118-00</t>
  </si>
  <si>
    <t>气门锁夹</t>
  </si>
  <si>
    <t>CYLINDER BOLT M10×1.25×190</t>
  </si>
  <si>
    <t>1BE-11107-00</t>
  </si>
  <si>
    <t>气缸螺栓M10×1.25×190</t>
  </si>
  <si>
    <t>CYLINDER BOLT M10×1.25×200</t>
  </si>
  <si>
    <t>1BE-11108-00</t>
  </si>
  <si>
    <t>气缸螺栓M10×1.25×200</t>
  </si>
  <si>
    <t>WASHER, CYLINDER BOLT</t>
  </si>
  <si>
    <t>1BE-11109-00</t>
  </si>
  <si>
    <t>气缸螺栓垫圈</t>
  </si>
  <si>
    <t>DOWEL PIN  8×14</t>
  </si>
  <si>
    <t>1AC-15153-00</t>
  </si>
  <si>
    <t>定位销8×14</t>
  </si>
  <si>
    <t>EXHAUST VALVE</t>
  </si>
  <si>
    <t>1BE-12121-00</t>
  </si>
  <si>
    <t>排气门</t>
  </si>
  <si>
    <t>STUD M8×42</t>
  </si>
  <si>
    <t>1BE-11106-00</t>
  </si>
  <si>
    <t>双头螺柱M8×42</t>
  </si>
  <si>
    <t>35096e</t>
  </si>
  <si>
    <t>CYLINDER HEAD</t>
  </si>
  <si>
    <t>1BK-11101-00</t>
  </si>
  <si>
    <t>气缸头组件</t>
  </si>
  <si>
    <t>CYLINDER HEAD ASSY</t>
  </si>
  <si>
    <t>1BK-11110-00</t>
  </si>
  <si>
    <t>气缸头压装组件</t>
  </si>
  <si>
    <t>WATERWAY SCREW</t>
  </si>
  <si>
    <t>1BE-11135-00</t>
  </si>
  <si>
    <t>水道螺钉</t>
  </si>
  <si>
    <t>20250214新增</t>
  </si>
  <si>
    <t>WATER PIPE CONNECTOR</t>
  </si>
  <si>
    <t>1BE-11115-00</t>
  </si>
  <si>
    <t>水管接头</t>
  </si>
  <si>
    <t>3  CAMSHAFT CHAIN</t>
  </si>
  <si>
    <t>CAMSHAFT &amp;TIMING SPROCKET ASSEMBLY</t>
  </si>
  <si>
    <t>1BE-12175-00</t>
  </si>
  <si>
    <t>凸轮轴链轮压装总成</t>
  </si>
  <si>
    <t>TIMING CHAIN</t>
  </si>
  <si>
    <t>1BE-12251-00</t>
  </si>
  <si>
    <t>正时链条组件</t>
  </si>
  <si>
    <t>CAMSHAFT SPACER</t>
  </si>
  <si>
    <t>1BE-12173-00</t>
  </si>
  <si>
    <t>凸轮轴定位片</t>
  </si>
  <si>
    <t>4  CYLINDER</t>
  </si>
  <si>
    <t>WATER INLET HOSE</t>
  </si>
  <si>
    <t>1BE-11303-00</t>
  </si>
  <si>
    <t>气缸进水管</t>
  </si>
  <si>
    <t>SLEEVE,WATER HOSE</t>
  </si>
  <si>
    <t>1BE-11304-00</t>
  </si>
  <si>
    <t>水管护套弹簧</t>
  </si>
  <si>
    <t>CLAMP 20/32</t>
  </si>
  <si>
    <t>4AB-12495-00</t>
  </si>
  <si>
    <t>喉箍20/32（LH520ATV.16.4）</t>
  </si>
  <si>
    <t>JOINT, WATER INLET</t>
  </si>
  <si>
    <t>1BE-11301-00</t>
  </si>
  <si>
    <t>气缸进水口</t>
  </si>
  <si>
    <t>GASKET, CYLINDER</t>
  </si>
  <si>
    <t>1BE-11351-00</t>
  </si>
  <si>
    <t>缸体垫</t>
  </si>
  <si>
    <t>BOLT M6×22</t>
  </si>
  <si>
    <t>B11L60622R</t>
  </si>
  <si>
    <t>螺栓M6×22（小法兰）</t>
  </si>
  <si>
    <t>1BE-11310-00</t>
  </si>
  <si>
    <t>缸体组件</t>
  </si>
  <si>
    <t>1BE-11311-00</t>
  </si>
  <si>
    <t>气缸体</t>
  </si>
  <si>
    <t>20250514改图号名称</t>
  </si>
  <si>
    <t>DOWEL PIN 13×18</t>
  </si>
  <si>
    <t>1BE-11309-00</t>
  </si>
  <si>
    <t>定位销13×18</t>
  </si>
  <si>
    <t>GASKET, TENSIONER</t>
  </si>
  <si>
    <t>1BE-12213-00</t>
  </si>
  <si>
    <t>张紧器纸垫</t>
  </si>
  <si>
    <t>TENSIONER</t>
  </si>
  <si>
    <t>1BE-12210-00</t>
  </si>
  <si>
    <t>张紧器组件</t>
  </si>
  <si>
    <t>B11L60625R</t>
  </si>
  <si>
    <t>螺栓M6×25（小法兰）</t>
  </si>
  <si>
    <t>O-RING 24×2.5</t>
  </si>
  <si>
    <t>1BE-11302-00</t>
  </si>
  <si>
    <t>O形圈24×2.5</t>
  </si>
  <si>
    <t>TENSIONER PLATE</t>
  </si>
  <si>
    <t>1BE-12241-00</t>
  </si>
  <si>
    <t>张紧板组件</t>
  </si>
  <si>
    <t>BOLT, TENSIONER PLATE</t>
  </si>
  <si>
    <t>1BE-12246-00</t>
  </si>
  <si>
    <t>张紧板螺栓</t>
  </si>
  <si>
    <t>TIMING CHAIN GUIDE</t>
  </si>
  <si>
    <t>1BE-12231-00</t>
  </si>
  <si>
    <t>链条导板组件</t>
  </si>
  <si>
    <t>5  CRANKSHAFT COMP</t>
  </si>
  <si>
    <t>KEY</t>
  </si>
  <si>
    <t>1BE-11666-00</t>
  </si>
  <si>
    <t>半圆键</t>
  </si>
  <si>
    <t>CRANKSHAFT</t>
  </si>
  <si>
    <t>1BZ-11400-00</t>
  </si>
  <si>
    <t>曲轴连杆组件</t>
  </si>
  <si>
    <t>PISTON PIN</t>
  </si>
  <si>
    <t>1BE-11633-00</t>
  </si>
  <si>
    <t>活塞销</t>
  </si>
  <si>
    <t>PISTON</t>
  </si>
  <si>
    <t>1BE-11631-00</t>
  </si>
  <si>
    <t>活塞</t>
  </si>
  <si>
    <t>CLIP, PISTON PIN</t>
  </si>
  <si>
    <t>1BE-11634-00</t>
  </si>
  <si>
    <t>活塞销挡圈</t>
  </si>
  <si>
    <t>PISTON RING KIT</t>
  </si>
  <si>
    <t>1BE-11616-00</t>
  </si>
  <si>
    <t>活塞环组件</t>
  </si>
  <si>
    <t>PISTON ASSY</t>
  </si>
  <si>
    <t>1BE-11610-00</t>
  </si>
  <si>
    <t>活塞组件</t>
  </si>
  <si>
    <t>BALANCE SHAFT ASSY</t>
  </si>
  <si>
    <t>1BE-11661-00</t>
  </si>
  <si>
    <t>平衡轴组件</t>
  </si>
  <si>
    <t>SPROCKET, BALANCE SHAFT</t>
  </si>
  <si>
    <t>1BE-11664-00</t>
  </si>
  <si>
    <t>平衡轴链轮</t>
  </si>
  <si>
    <t>WASHER 10.2×28×2</t>
  </si>
  <si>
    <t>1BE-11669-00</t>
  </si>
  <si>
    <t>垫片10.2×28×2</t>
  </si>
  <si>
    <t>BOLT M10×25</t>
  </si>
  <si>
    <t>B14A31025R</t>
  </si>
  <si>
    <t>螺栓M10×25</t>
  </si>
  <si>
    <t>6  LEFT CRANKCASE</t>
  </si>
  <si>
    <t>BOLT M6×35</t>
  </si>
  <si>
    <t>B11L606350</t>
  </si>
  <si>
    <t>螺栓M6×35（小法兰）</t>
  </si>
  <si>
    <t>BOLT M6×80</t>
  </si>
  <si>
    <t>B11L606800</t>
  </si>
  <si>
    <t>螺栓M6×80（小法兰）</t>
  </si>
  <si>
    <t>BOLT M6×60</t>
  </si>
  <si>
    <t>B11L606600</t>
  </si>
  <si>
    <t>螺栓M6×60（小法兰）</t>
  </si>
  <si>
    <t>B11L606400</t>
  </si>
  <si>
    <t>螺栓M6×40（小法兰）</t>
  </si>
  <si>
    <t>BOLT M8×38</t>
  </si>
  <si>
    <t>1BE-15174-00</t>
  </si>
  <si>
    <t>螺栓M8×38</t>
  </si>
  <si>
    <t>OIL FILTER</t>
  </si>
  <si>
    <t>1BE-15190-00</t>
  </si>
  <si>
    <t>机油滤清器总成</t>
  </si>
  <si>
    <t>BOLT，OIL FILTER</t>
  </si>
  <si>
    <t>1BE-15104-00</t>
  </si>
  <si>
    <t>机油滤清器座</t>
  </si>
  <si>
    <t>O-RING 10X1.8</t>
  </si>
  <si>
    <t>B920101801</t>
  </si>
  <si>
    <t>O形圈10×1.8</t>
  </si>
  <si>
    <t>DOWEL PIN 10×14</t>
  </si>
  <si>
    <t>1BB-17109-00</t>
  </si>
  <si>
    <t>定位销10×14</t>
  </si>
  <si>
    <t>SPEED SENSOR</t>
  </si>
  <si>
    <t>1BE-83700-00</t>
  </si>
  <si>
    <t>速度传感器</t>
  </si>
  <si>
    <t>O-RING 14×1.44</t>
  </si>
  <si>
    <t>1BE-15381-00</t>
  </si>
  <si>
    <t>O形圈14×1.44</t>
  </si>
  <si>
    <t>B11L606160</t>
  </si>
  <si>
    <t>螺栓M6×16（小法兰）</t>
  </si>
  <si>
    <t>O-RING 18×3.55</t>
  </si>
  <si>
    <t>B920183551</t>
  </si>
  <si>
    <t>O形圈18×3.55</t>
  </si>
  <si>
    <t>OIL DIP ROD</t>
  </si>
  <si>
    <t>1BE-15363-00</t>
  </si>
  <si>
    <t>机油尺</t>
  </si>
  <si>
    <t>1AC-15343-00</t>
  </si>
  <si>
    <t>垫圈12</t>
  </si>
  <si>
    <t>DRAIN BOLT M12×1.5</t>
  </si>
  <si>
    <t>1AC-15342-00</t>
  </si>
  <si>
    <t>放油螺栓M12×1.5</t>
  </si>
  <si>
    <t>BEARING 6307</t>
  </si>
  <si>
    <t>BCC0100086</t>
  </si>
  <si>
    <t>滚动轴承6307</t>
  </si>
  <si>
    <t>BEARING 6303C3</t>
  </si>
  <si>
    <t>BCC0100084</t>
  </si>
  <si>
    <t>滚动轴承6303C3</t>
  </si>
  <si>
    <t>BEARING 63/22</t>
  </si>
  <si>
    <t>BCC0100085</t>
  </si>
  <si>
    <t>滚动轴承63/22</t>
  </si>
  <si>
    <t>BCC0100161</t>
  </si>
  <si>
    <t>20250707改图号</t>
  </si>
  <si>
    <t>BEARING 6202</t>
  </si>
  <si>
    <t>BCC0100044</t>
  </si>
  <si>
    <t>滚动轴承6202</t>
  </si>
  <si>
    <t>1BE-15110-00</t>
  </si>
  <si>
    <t>左箱体组件</t>
  </si>
  <si>
    <t>OIL PIPE</t>
  </si>
  <si>
    <t>1BE-15140-00</t>
  </si>
  <si>
    <t>外机油管组件</t>
  </si>
  <si>
    <t>HINGE BOLT M14×1.5</t>
  </si>
  <si>
    <t>1BE-15106-00</t>
  </si>
  <si>
    <t>铰接螺栓M14×1.5</t>
  </si>
  <si>
    <t>7  RIGHT CRANKCASE</t>
  </si>
  <si>
    <t>BEARING 6203RS</t>
  </si>
  <si>
    <t>BCC0100046</t>
  </si>
  <si>
    <t>滚动轴承6203RS</t>
  </si>
  <si>
    <t>BCC0100098</t>
  </si>
  <si>
    <t>BEARING 5206C3</t>
  </si>
  <si>
    <t>BCC0300003</t>
  </si>
  <si>
    <t>滚动轴承5206C3</t>
  </si>
  <si>
    <t>BEARING 6208</t>
  </si>
  <si>
    <t>BCC0100067</t>
  </si>
  <si>
    <t>滚动轴承6208</t>
  </si>
  <si>
    <t>OIL SEAL 22×38×7</t>
  </si>
  <si>
    <t>1BE-15160-00</t>
  </si>
  <si>
    <t>油封22×38×7</t>
  </si>
  <si>
    <t>OIL SEAL 30×45×8</t>
  </si>
  <si>
    <t>1BE-15180-00</t>
  </si>
  <si>
    <t>油封30×45×8</t>
  </si>
  <si>
    <t>1BE-15120-00</t>
  </si>
  <si>
    <t>右箱体组件</t>
  </si>
  <si>
    <t>1BE-15383-00</t>
  </si>
  <si>
    <t>BOLT M10×1.25×16</t>
  </si>
  <si>
    <t>B12A21016A</t>
  </si>
  <si>
    <t>螺栓M10×1.25×16</t>
  </si>
  <si>
    <t>O-RING 26×2.5</t>
  </si>
  <si>
    <t>1BE-15382-00</t>
  </si>
  <si>
    <t>O形圈26×2.5</t>
  </si>
  <si>
    <t>GEAR POSITION SENSOR</t>
  </si>
  <si>
    <t>1BZ-83901-00</t>
  </si>
  <si>
    <t>档显开关</t>
  </si>
  <si>
    <t>BOLT M6×18</t>
  </si>
  <si>
    <t>B11L606180</t>
  </si>
  <si>
    <t>螺栓M6×18（小法兰）</t>
  </si>
  <si>
    <t>CLAMP A12</t>
  </si>
  <si>
    <t>BHGC673B12</t>
  </si>
  <si>
    <t>钢丝环箍A12</t>
  </si>
  <si>
    <t>BREATHER HOSE</t>
  </si>
  <si>
    <t>4GL-11166-00</t>
  </si>
  <si>
    <t>呼吸管</t>
  </si>
  <si>
    <t>JOINT, BREATHER HOSE</t>
  </si>
  <si>
    <t>1BE-15170-00</t>
  </si>
  <si>
    <t>通气管接头</t>
  </si>
  <si>
    <t>BHGC150102</t>
  </si>
  <si>
    <t>钢丝环箍A15</t>
  </si>
  <si>
    <t>8  CVT HOUSING</t>
  </si>
  <si>
    <t>1BZ-15421-00</t>
  </si>
  <si>
    <t>CVT箱体组件</t>
  </si>
  <si>
    <t>OIL SEAL 32×55×10</t>
  </si>
  <si>
    <t>1BX-15460-00</t>
  </si>
  <si>
    <t>油封32×55×10</t>
  </si>
  <si>
    <t>BEARING 62/32RS</t>
  </si>
  <si>
    <t>BCCO100141</t>
  </si>
  <si>
    <t>轴承62/32RS</t>
  </si>
  <si>
    <t>BEARING RETAINER, CVT</t>
  </si>
  <si>
    <t>1BZ-15424-00</t>
  </si>
  <si>
    <t>CVT轴承挡片</t>
  </si>
  <si>
    <t>B11A606120</t>
  </si>
  <si>
    <t>GASKET 1, CVT HOUSING</t>
  </si>
  <si>
    <t>1BE-15426-00</t>
  </si>
  <si>
    <t>CVT箱体垫1</t>
  </si>
  <si>
    <t>GASKET 2, CVT HOUSING</t>
  </si>
  <si>
    <t>1BE-15427-00</t>
  </si>
  <si>
    <t>CVT箱体垫2</t>
  </si>
  <si>
    <t>CONNECTING PLATE, AIR SHROUD</t>
  </si>
  <si>
    <t>4DM-10006-00</t>
  </si>
  <si>
    <t>CVT出气管连接板</t>
  </si>
  <si>
    <t>LOCK PLATE 2</t>
  </si>
  <si>
    <t>1BE-15492-01</t>
  </si>
  <si>
    <t>锁片2</t>
  </si>
  <si>
    <t>LOCK PLATE 1</t>
  </si>
  <si>
    <t>1BE-15491-01</t>
  </si>
  <si>
    <t>锁片1</t>
  </si>
  <si>
    <t>B14A206250</t>
  </si>
  <si>
    <t>螺栓M6×25</t>
  </si>
  <si>
    <t>PLATE, AIR INTAKE</t>
  </si>
  <si>
    <t>1BZ-15425-00</t>
  </si>
  <si>
    <t>CVT挡风板</t>
  </si>
  <si>
    <t>BOLT M8×50</t>
  </si>
  <si>
    <t>1BE-15413-00</t>
  </si>
  <si>
    <t>BOLT M8×45</t>
  </si>
  <si>
    <t>1BE-15414-00</t>
  </si>
  <si>
    <t>螺栓M8×45</t>
  </si>
  <si>
    <t>9  CVT COVER</t>
  </si>
  <si>
    <t>1BZ-15411-00</t>
  </si>
  <si>
    <t>SEAL RING ,CVT COVER</t>
  </si>
  <si>
    <t>1BZ-15412-00</t>
  </si>
  <si>
    <t>CVT箱盖垫</t>
  </si>
  <si>
    <t>BOLT, CYLINDER HEAD COVER</t>
  </si>
  <si>
    <t>1BX-11185-00</t>
  </si>
  <si>
    <t>缸头盖螺栓</t>
  </si>
  <si>
    <t>CAP, RUBBER WASHER</t>
  </si>
  <si>
    <t>1BX-11184-00</t>
  </si>
  <si>
    <t>橡胶垫圈帽</t>
  </si>
  <si>
    <t>RUBBER WASHER</t>
  </si>
  <si>
    <t>1BX-11183-00</t>
  </si>
  <si>
    <t>橡胶垫圈</t>
  </si>
  <si>
    <t>BOLT COMP. CYLINDER HEAD COVER</t>
  </si>
  <si>
    <t>1BX-11180-00</t>
  </si>
  <si>
    <t>缸头盖螺栓总成</t>
  </si>
  <si>
    <t>10  LEFT CRANKCASE COVER</t>
  </si>
  <si>
    <t>END CAP</t>
  </si>
  <si>
    <t>1BE-15418-00</t>
  </si>
  <si>
    <t>端盖</t>
  </si>
  <si>
    <t>O-RING 46.5X2.65</t>
  </si>
  <si>
    <t>B924652651</t>
  </si>
  <si>
    <t>O形圈46.5X2.65</t>
  </si>
  <si>
    <t>CABLE CLAMP</t>
  </si>
  <si>
    <t>1BE-15456-00</t>
  </si>
  <si>
    <t>线夹</t>
  </si>
  <si>
    <t>BOLT M6X32</t>
  </si>
  <si>
    <t>B11A606320</t>
  </si>
  <si>
    <t>螺栓M6X32（小法兰）</t>
  </si>
  <si>
    <t>BOLT M6X50</t>
  </si>
  <si>
    <t>B11A606500</t>
  </si>
  <si>
    <t>螺栓M6X50（小法兰）</t>
  </si>
  <si>
    <t>BOLT M6X40</t>
  </si>
  <si>
    <t>B11A606400</t>
  </si>
  <si>
    <t>螺栓M6X40（小法兰）</t>
  </si>
  <si>
    <t>O-RING 12X2.8</t>
  </si>
  <si>
    <t>1BE-15459-00</t>
  </si>
  <si>
    <t>O形圈12X2.8</t>
  </si>
  <si>
    <t>PLUG, INSPECTION</t>
  </si>
  <si>
    <t>1BE-15458-00</t>
  </si>
  <si>
    <t>上视孔盖</t>
  </si>
  <si>
    <t>1BE-15417-00</t>
  </si>
  <si>
    <t>左盖</t>
  </si>
  <si>
    <t>LEAD HOLDER</t>
  </si>
  <si>
    <t>1BE-15455-00</t>
  </si>
  <si>
    <t>导线压板</t>
  </si>
  <si>
    <t>BOLT M5X10</t>
  </si>
  <si>
    <t>B14A205100</t>
  </si>
  <si>
    <t>螺栓M5X10</t>
  </si>
  <si>
    <t>GASKET,LEFT CRANKCASE COVER</t>
  </si>
  <si>
    <t>1BE-15453-00</t>
  </si>
  <si>
    <t>左盖垫</t>
  </si>
  <si>
    <t>DOWEL PIN 10X14</t>
  </si>
  <si>
    <t>定位销10X14</t>
  </si>
  <si>
    <t>11  GENERATOR</t>
  </si>
  <si>
    <t>35334e</t>
  </si>
  <si>
    <t>STATOR ASSY</t>
  </si>
  <si>
    <t>1BK-81410-00</t>
  </si>
  <si>
    <t>定子组件</t>
  </si>
  <si>
    <t>35335e</t>
  </si>
  <si>
    <t>ROTOR ASSY</t>
  </si>
  <si>
    <t>1BK-81450-00</t>
  </si>
  <si>
    <t>转子组件</t>
  </si>
  <si>
    <t>NUT M16×1.5</t>
  </si>
  <si>
    <t>1BA-85651-00</t>
  </si>
  <si>
    <t>WASHER 16.5</t>
  </si>
  <si>
    <t>1BA-85652-00</t>
  </si>
  <si>
    <t>垫圈16.5</t>
  </si>
  <si>
    <t>12  ELECTRIC STARTER</t>
  </si>
  <si>
    <t>STARTING MOTOR</t>
  </si>
  <si>
    <t>1BE-81890-00</t>
  </si>
  <si>
    <t>起动电机</t>
  </si>
  <si>
    <t>B11A606300</t>
  </si>
  <si>
    <t>B22A00820R</t>
  </si>
  <si>
    <t>螺钉M8×20</t>
  </si>
  <si>
    <t>STATER CLUTCH</t>
  </si>
  <si>
    <t>1BE-15590-00</t>
  </si>
  <si>
    <t>超越离合器组件</t>
  </si>
  <si>
    <t>NEEDLE BEARING RNA49/22</t>
  </si>
  <si>
    <t>BCC3400003</t>
  </si>
  <si>
    <t>滚针轴承RNA49/22</t>
  </si>
  <si>
    <t>OUTPUT GEAR ASSY</t>
  </si>
  <si>
    <t>1BE-15517-00</t>
  </si>
  <si>
    <t>从动齿轮</t>
  </si>
  <si>
    <t>SPACER</t>
  </si>
  <si>
    <t>1BE-15516-00</t>
  </si>
  <si>
    <t>隔套</t>
  </si>
  <si>
    <t>IDLE GEAR BUSHING</t>
  </si>
  <si>
    <t>1BE-15524-00</t>
  </si>
  <si>
    <t>中间齿轮轴衬套</t>
  </si>
  <si>
    <t>IDLE GEAR SHAFT</t>
  </si>
  <si>
    <t>1BE-15522-00</t>
  </si>
  <si>
    <t>中间齿轮轴</t>
  </si>
  <si>
    <t>IDLE GEAR</t>
  </si>
  <si>
    <t>1BE-15523-00</t>
  </si>
  <si>
    <t>中间齿轮</t>
  </si>
  <si>
    <t>AXLE, DUAL GEAR</t>
  </si>
  <si>
    <t>1BE-15521-00</t>
  </si>
  <si>
    <t>双联齿轮轴</t>
  </si>
  <si>
    <t>DUAL GEAR</t>
  </si>
  <si>
    <t>1BE-15512-00</t>
  </si>
  <si>
    <t>双联齿轮</t>
  </si>
  <si>
    <t>13  CLUTCH</t>
  </si>
  <si>
    <t>DRIVE PULLEY</t>
  </si>
  <si>
    <t>1BZ-17650-00</t>
  </si>
  <si>
    <t>主动轮组合</t>
  </si>
  <si>
    <t>DRIVE PULLEY WASHER</t>
  </si>
  <si>
    <t>1BX-17648-00</t>
  </si>
  <si>
    <t>主动轮垫片</t>
  </si>
  <si>
    <t>BOLT, DRIVE PULLEY</t>
  </si>
  <si>
    <t>1BX-17643-00</t>
  </si>
  <si>
    <t>主动轮螺栓</t>
  </si>
  <si>
    <t>PULLEY, DRIVEN</t>
  </si>
  <si>
    <t>1BZ-17660-00</t>
  </si>
  <si>
    <t>从动轮组合</t>
  </si>
  <si>
    <t>ADJUSTING WASHER</t>
  </si>
  <si>
    <t>1BX-17639-00</t>
  </si>
  <si>
    <t>调整垫片</t>
  </si>
  <si>
    <t>NUT, MAIN SHAFT</t>
  </si>
  <si>
    <t>1BX-23552-00</t>
  </si>
  <si>
    <t>主轴螺母</t>
  </si>
  <si>
    <t>CVT BELT BANDO</t>
  </si>
  <si>
    <t>1BZ-17641-00</t>
  </si>
  <si>
    <t>齿形传动带</t>
  </si>
  <si>
    <t>14  TRANSMISSIO Ⅰ</t>
  </si>
  <si>
    <t>MAIN SHAFT. GEARSHIFT</t>
  </si>
  <si>
    <t>1BE-23551-00</t>
  </si>
  <si>
    <t>变速器主轴</t>
  </si>
  <si>
    <t>BELL PLUG 12</t>
  </si>
  <si>
    <t>1BE-23527-00</t>
  </si>
  <si>
    <t>碗形塞12</t>
  </si>
  <si>
    <t>WASHER 17.5×26×1</t>
  </si>
  <si>
    <t>1BE-23523-00</t>
  </si>
  <si>
    <t>垫片17.5×26×1</t>
  </si>
  <si>
    <t>DRIVEN GEAR, LOW RANGE</t>
  </si>
  <si>
    <t>1BE-23546-00</t>
  </si>
  <si>
    <t>从动低档齿轮组件</t>
  </si>
  <si>
    <t>SLIDING BUSH, GEARSHIFT</t>
  </si>
  <si>
    <t>1BE-23540-00</t>
  </si>
  <si>
    <t>换档滑动套</t>
  </si>
  <si>
    <t>CIRCLIP 25</t>
  </si>
  <si>
    <t>1BE-23529-00</t>
  </si>
  <si>
    <t>弹性挡圈25</t>
  </si>
  <si>
    <t>SPLINE WASHER</t>
  </si>
  <si>
    <t>1BE-23528-00</t>
  </si>
  <si>
    <t>花键形垫片</t>
  </si>
  <si>
    <t>DRIVEN GEAR, HIGH RANGE</t>
  </si>
  <si>
    <t>1BE-23543-00</t>
  </si>
  <si>
    <t>从动高档齿轮</t>
  </si>
  <si>
    <t>BUSHING, DRIVEN HIGH RANGE GEAR</t>
  </si>
  <si>
    <t>1BE-23544-00</t>
  </si>
  <si>
    <t>从动高档齿轮衬套</t>
  </si>
  <si>
    <t>DRIVEN SHAFT</t>
  </si>
  <si>
    <t>1BE-23541-00</t>
  </si>
  <si>
    <t>从动轴</t>
  </si>
  <si>
    <t>DRIVEN OUTPUT GEAR</t>
  </si>
  <si>
    <t>1BE-23526-00</t>
  </si>
  <si>
    <t>从动轴输出齿轮</t>
  </si>
  <si>
    <t>WASHER 20.5×30×1.5</t>
  </si>
  <si>
    <t>1BE-23534-00</t>
  </si>
  <si>
    <t>垫片20.5×30×1.5</t>
  </si>
  <si>
    <t>CHAIN, REVERSE GEAR</t>
  </si>
  <si>
    <t>1BE-23537-00</t>
  </si>
  <si>
    <t>倒档链条</t>
  </si>
  <si>
    <t>SPROCKET, REVERSE GEAR</t>
  </si>
  <si>
    <t>1BE-23547-00</t>
  </si>
  <si>
    <t>倒车链轮</t>
  </si>
  <si>
    <t>NEEDLE BEARING K20×26×12</t>
  </si>
  <si>
    <t>BCC3200004</t>
  </si>
  <si>
    <t>滚针轴承K20×26×12</t>
  </si>
  <si>
    <t>CIRCLIP 20</t>
  </si>
  <si>
    <t>B753020000</t>
  </si>
  <si>
    <t>挡圈20</t>
  </si>
  <si>
    <t>OUTPUT DRIVEN GEAR</t>
  </si>
  <si>
    <t>1BE-17401-00</t>
  </si>
  <si>
    <t>输出从动齿轮</t>
  </si>
  <si>
    <t>DRIVE BEVEL GEAR SHAFT</t>
  </si>
  <si>
    <t>1BE-17406-00</t>
  </si>
  <si>
    <t>主动锥齿轮轴</t>
  </si>
  <si>
    <t>BEARING SEAT,DRIVE BEVEL GEAR</t>
  </si>
  <si>
    <t>1BE-17404-00</t>
  </si>
  <si>
    <t>主动锥齿轮轴承座</t>
  </si>
  <si>
    <t>BOLT M8×28</t>
  </si>
  <si>
    <t>1BE-17418-00</t>
  </si>
  <si>
    <t>螺栓M8×28</t>
  </si>
  <si>
    <t>BEARING 6305C3</t>
  </si>
  <si>
    <t>BCC0100089</t>
  </si>
  <si>
    <t>滚动轴承6305C3</t>
  </si>
  <si>
    <t>BEARING LIMIT</t>
  </si>
  <si>
    <t>1BE-17419-00</t>
  </si>
  <si>
    <t>轴承限位片（主动）</t>
  </si>
  <si>
    <t>SCREW M8×25</t>
  </si>
  <si>
    <t>B2AA00825R</t>
  </si>
  <si>
    <t>螺钉M8×25</t>
  </si>
  <si>
    <t>ADJUST WASHER, DRIVE BEVEL GEAR</t>
  </si>
  <si>
    <t>DRIVE BEVEL GEAR</t>
  </si>
  <si>
    <t>1BE-17402-00</t>
  </si>
  <si>
    <t>主动锥齿轮</t>
  </si>
  <si>
    <t>LOCKNUT, BEVEL GEAR</t>
  </si>
  <si>
    <t>1BE-17405-00</t>
  </si>
  <si>
    <t>锥齿轮锁定螺母</t>
  </si>
  <si>
    <t>15  TRANSMISSIONⅡ</t>
  </si>
  <si>
    <t>NUT M14×1.5-10</t>
  </si>
  <si>
    <t>B5NH61400F</t>
  </si>
  <si>
    <t>螺母M14×1.5-10</t>
  </si>
  <si>
    <t>WASHER,FRONT TRANSMISSON OUTPUT SHAFT NUT</t>
  </si>
  <si>
    <t>1BE-17468-00</t>
  </si>
  <si>
    <t>前输出轴螺母垫片</t>
  </si>
  <si>
    <t>COUPLER, FRONT TRANSMISSION OUTPUT</t>
  </si>
  <si>
    <t>4CZ-17463-00</t>
  </si>
  <si>
    <t>前输出连接盘组件</t>
  </si>
  <si>
    <t>OIL SEAL 44×60×6.7/10</t>
  </si>
  <si>
    <t>1BE-17462-00</t>
  </si>
  <si>
    <t>油封44×60×6.7/10</t>
  </si>
  <si>
    <t>BEARING RETAINER, FRONT OUTPUT SHAFT</t>
  </si>
  <si>
    <t>1BE-17466-00</t>
  </si>
  <si>
    <t>前输出轴轴承挡圈</t>
  </si>
  <si>
    <t>10267N</t>
  </si>
  <si>
    <t>BEARING 6205</t>
  </si>
  <si>
    <t>BCC0100051</t>
  </si>
  <si>
    <t>滚动轴承6205</t>
  </si>
  <si>
    <t>FRONT OUTPUT SHAFT</t>
  </si>
  <si>
    <t>1BE-17461-00</t>
  </si>
  <si>
    <t>前输出轴</t>
  </si>
  <si>
    <t>DRIVEN BEVEL GEAR</t>
  </si>
  <si>
    <t>1BE-17403-00</t>
  </si>
  <si>
    <t>从动锥齿轮</t>
  </si>
  <si>
    <t>BEARING 6207/P63</t>
  </si>
  <si>
    <t>BCC0100090</t>
  </si>
  <si>
    <t>滚动轴承6207/P63</t>
  </si>
  <si>
    <t>BEARING LIMIT NUT</t>
  </si>
  <si>
    <t>1BE-17414-00</t>
  </si>
  <si>
    <t>轴承限位螺母（从动）</t>
  </si>
  <si>
    <t>O-RING 88×2.4</t>
  </si>
  <si>
    <t>1BE-17411-00</t>
  </si>
  <si>
    <t>O形圈88×2.4</t>
  </si>
  <si>
    <t>ADJUST WASHER, DRIVEN BEVEL GEAR</t>
  </si>
  <si>
    <t>1BE-17412-00</t>
  </si>
  <si>
    <t>从动锥齿轮调整垫片</t>
  </si>
  <si>
    <t>BEARING SEAT, DRIVEN BEVEL GEAR</t>
  </si>
  <si>
    <t>1BE-17410-00</t>
  </si>
  <si>
    <t>从动锥齿轮轴承座</t>
  </si>
  <si>
    <t>OIL SEAL 30×46×7</t>
  </si>
  <si>
    <t>1BE-17413-00</t>
  </si>
  <si>
    <t>油封30×46×7</t>
  </si>
  <si>
    <t>COUPLER, REAR TRANSMISSION OUTPUT</t>
  </si>
  <si>
    <t>1BE-17415-00</t>
  </si>
  <si>
    <t>后输出连接盘</t>
  </si>
  <si>
    <t>后输出轴螺母垫片</t>
  </si>
  <si>
    <t>NUT, REAR OUTPUT SHAFT</t>
  </si>
  <si>
    <t>1BE-17417-00</t>
  </si>
  <si>
    <t>后输出轴螺母</t>
  </si>
  <si>
    <t>16  TRANSMISSION Ⅲ</t>
  </si>
  <si>
    <t>LEFT SHIFT FORK</t>
  </si>
  <si>
    <t>1BE-23581-00</t>
  </si>
  <si>
    <t>左换档拨叉</t>
  </si>
  <si>
    <t>SPRING 1, SHIFT FORK</t>
  </si>
  <si>
    <t>1BE-23577-00</t>
  </si>
  <si>
    <t>细拨叉弹簧</t>
  </si>
  <si>
    <t>SPRING SEAT</t>
  </si>
  <si>
    <t>1BE-23576-00</t>
  </si>
  <si>
    <t>弹簧座</t>
  </si>
  <si>
    <t>CIRCLIP 12</t>
  </si>
  <si>
    <t>B753012000</t>
  </si>
  <si>
    <t>挡圈12</t>
  </si>
  <si>
    <t>GUIDE BAR</t>
  </si>
  <si>
    <t>1BE-23585-00</t>
  </si>
  <si>
    <t>换档拨叉轴</t>
  </si>
  <si>
    <t>RIGHT SHIFT FORK</t>
  </si>
  <si>
    <t>1BE-23579-00</t>
  </si>
  <si>
    <t>右换档拨叉</t>
  </si>
  <si>
    <t>SPRING 2, SHIFT FORK</t>
  </si>
  <si>
    <t>1BE-23578-00</t>
  </si>
  <si>
    <t>粗拨叉弹簧</t>
  </si>
  <si>
    <t>WASHER 6.6×22×2</t>
  </si>
  <si>
    <t>1BE-23519-00</t>
  </si>
  <si>
    <t>垫片6.6×22×2</t>
  </si>
  <si>
    <t>TORSION SPRING, DRIVEN SECTOR GEAR</t>
  </si>
  <si>
    <t>1BE-23518-00</t>
  </si>
  <si>
    <t>换档从动扇形齿轮扭簧</t>
  </si>
  <si>
    <t>WASHER 13.5×22×1</t>
  </si>
  <si>
    <t>1BE-23517-00</t>
  </si>
  <si>
    <t>垫片13.5×22×1</t>
  </si>
  <si>
    <t>DRIVEN SECTOR GEAR</t>
  </si>
  <si>
    <t>1BE-23514-00</t>
  </si>
  <si>
    <t>换档从动扇形齿轮</t>
  </si>
  <si>
    <t>SHAFT, DRIVEN SECTOR GEAR</t>
  </si>
  <si>
    <t>1BE-23515-00</t>
  </si>
  <si>
    <t>换档从动扇形齿轮轴</t>
  </si>
  <si>
    <t>WASHER, DRIVEN SECTOR GEAR</t>
  </si>
  <si>
    <t>1BE-23516-00</t>
  </si>
  <si>
    <t>换档从动扇形齿轮垫片</t>
  </si>
  <si>
    <t>HOLE BOLT M14×1.5</t>
  </si>
  <si>
    <t>1BE-23575-00</t>
  </si>
  <si>
    <t>空心螺栓M14×1.5</t>
  </si>
  <si>
    <t>WASHER 14×22×1</t>
  </si>
  <si>
    <t>1BE-23574-00</t>
  </si>
  <si>
    <t>垫片14×22×1</t>
  </si>
  <si>
    <t>LIMIT SPRING</t>
  </si>
  <si>
    <t>1BE-23584-00</t>
  </si>
  <si>
    <t>限位弹簧</t>
  </si>
  <si>
    <t>FRICTION BALL 3/8</t>
  </si>
  <si>
    <t>B940952500</t>
  </si>
  <si>
    <t>钢球3/8</t>
  </si>
  <si>
    <t>SHIFT CAM</t>
  </si>
  <si>
    <t>1BE-23583-00</t>
  </si>
  <si>
    <t>变速鼓</t>
  </si>
  <si>
    <t>LIMIT WASHER</t>
  </si>
  <si>
    <t>1BE-23573-00</t>
  </si>
  <si>
    <t>限位垫片</t>
  </si>
  <si>
    <t>SPRING, GEAR CONTACTOR</t>
  </si>
  <si>
    <t>1BE-23572-00</t>
  </si>
  <si>
    <t>档位触头弹簧</t>
  </si>
  <si>
    <t>SCREW  M5×12</t>
  </si>
  <si>
    <t>B2AA00512R</t>
  </si>
  <si>
    <t>螺钉M5×12</t>
  </si>
  <si>
    <t>GEAR CONTACTOR</t>
  </si>
  <si>
    <t>1BE-23571-00</t>
  </si>
  <si>
    <t>档位触头</t>
  </si>
  <si>
    <t>B11L606250</t>
  </si>
  <si>
    <t>BOLT M6×32</t>
  </si>
  <si>
    <t>B11L606320</t>
  </si>
  <si>
    <t>螺栓M6×32（小法兰）</t>
  </si>
  <si>
    <t>OIL SEAL 15×25×5</t>
  </si>
  <si>
    <t>1BE-15433-00</t>
  </si>
  <si>
    <t>油封15×25×5</t>
  </si>
  <si>
    <t>COVER, SECTOR GEAR HOUSING</t>
  </si>
  <si>
    <t>1BE-15431-00</t>
  </si>
  <si>
    <t>换档盖</t>
  </si>
  <si>
    <t>WELD PART, DRIVE SECTOR GEAR</t>
  </si>
  <si>
    <t>1BE-23511-00</t>
  </si>
  <si>
    <t>换档主动扇形齿轮组件</t>
  </si>
  <si>
    <t>DOWEL PIN 8×14</t>
  </si>
  <si>
    <t>GASKET, SECTOR GEAR HOUSING</t>
  </si>
  <si>
    <t>1BE-15432-00</t>
  </si>
  <si>
    <t>换档盖纸垫</t>
  </si>
  <si>
    <t>1BE-15434-00</t>
  </si>
  <si>
    <t>线卡</t>
  </si>
  <si>
    <t>17  OIL PUMP</t>
  </si>
  <si>
    <t>RELIEF VALVE</t>
  </si>
  <si>
    <t>1BE-13360-00</t>
  </si>
  <si>
    <t>卸压阀组件</t>
  </si>
  <si>
    <t>O-RING 10×2.3</t>
  </si>
  <si>
    <t>1BE-13363-00</t>
  </si>
  <si>
    <t>O形圈10×2.3</t>
  </si>
  <si>
    <t>RELIEF VALVE BODY</t>
  </si>
  <si>
    <t>1BE-13361-00</t>
  </si>
  <si>
    <t>卸压阀体</t>
  </si>
  <si>
    <t>OIL PLUG, RELIEF VALVE</t>
  </si>
  <si>
    <t>1BE-13362-00</t>
  </si>
  <si>
    <t>油堵</t>
  </si>
  <si>
    <t>SPRING RELIEF VALVE</t>
  </si>
  <si>
    <t>1BE-13364-00</t>
  </si>
  <si>
    <t>卸压阀弹簧</t>
  </si>
  <si>
    <t>SPRING WASHER</t>
  </si>
  <si>
    <t>1BE-13365-00</t>
  </si>
  <si>
    <t>弹簧挡片</t>
  </si>
  <si>
    <t>B723012000</t>
  </si>
  <si>
    <t>PRESSURE STRIP,RELIEF VALVE</t>
  </si>
  <si>
    <t>1BE-13371-00</t>
  </si>
  <si>
    <t>卸压阀固定板</t>
  </si>
  <si>
    <t>CIRCLIP 11</t>
  </si>
  <si>
    <t>B753011000</t>
  </si>
  <si>
    <t>挡圈11</t>
  </si>
  <si>
    <t>SPROCKET, OIL PUMP</t>
  </si>
  <si>
    <t>1BE-13305-00</t>
  </si>
  <si>
    <t>机油泵链轮</t>
  </si>
  <si>
    <t>CHAIN, OIL PUMP</t>
  </si>
  <si>
    <t>1BE-13320-00</t>
  </si>
  <si>
    <t>机油泵链条组件</t>
  </si>
  <si>
    <t>GASKET, OIL PUMP</t>
  </si>
  <si>
    <t>1BE-13475-00</t>
  </si>
  <si>
    <t>机油泵纸垫（一次性零件 拆卸后必须更换）</t>
  </si>
  <si>
    <t>1BE-13310-00</t>
  </si>
  <si>
    <t>机油泵组件</t>
  </si>
  <si>
    <t>B11A60640R</t>
  </si>
  <si>
    <t>18  WATER PUMP</t>
  </si>
  <si>
    <t>WATER PUMP ASSY</t>
  </si>
  <si>
    <t>1BE-12440-00</t>
  </si>
  <si>
    <t>水泵组件</t>
  </si>
  <si>
    <t>O-RING 34×2.5</t>
  </si>
  <si>
    <t>1BE-12425-00</t>
  </si>
  <si>
    <t>O形圈34×2.5</t>
  </si>
  <si>
    <t>B11A60650R</t>
  </si>
  <si>
    <t>BOLT M6X70</t>
  </si>
  <si>
    <t>B11A60670R</t>
  </si>
  <si>
    <t>螺栓M6X70（小法兰）</t>
  </si>
  <si>
    <t>O-RING 21×2.5</t>
  </si>
  <si>
    <t>1BE-12481-00</t>
  </si>
  <si>
    <t>O形圈21×2.5</t>
  </si>
  <si>
    <t>SCREW M6×10</t>
  </si>
  <si>
    <t>B22L50610R</t>
  </si>
  <si>
    <t>螺钉M6×10</t>
  </si>
  <si>
    <t>WATER OUTLET PIPE</t>
  </si>
  <si>
    <t>4CZ-12480-00</t>
  </si>
  <si>
    <t>出水管组件</t>
  </si>
  <si>
    <t>PIPE(Φ5X150)</t>
  </si>
  <si>
    <t>1BE-12461-00</t>
  </si>
  <si>
    <t>溢流软管(透明　Φ5×150)</t>
  </si>
  <si>
    <t>CLAMP 6.5</t>
  </si>
  <si>
    <t>1BE-12466-00</t>
  </si>
  <si>
    <t>钢丝卡箍6.5</t>
  </si>
  <si>
    <t>19  FUEL INJECTION ASSY</t>
  </si>
  <si>
    <t>O-RING 40×2.4</t>
  </si>
  <si>
    <t>1BE-13554-00</t>
  </si>
  <si>
    <t>O形圈40×2.4</t>
  </si>
  <si>
    <t>JOINT, CARBURETOR</t>
  </si>
  <si>
    <t>1BK-13586-00</t>
  </si>
  <si>
    <t>电喷进气座</t>
  </si>
  <si>
    <t>INJECTOR(4016)</t>
  </si>
  <si>
    <t>1BK-13510-00</t>
  </si>
  <si>
    <t>喷油嘴(4016)</t>
  </si>
  <si>
    <t>INJECTOR CAP</t>
  </si>
  <si>
    <t>1BK-13584-10</t>
  </si>
  <si>
    <t>进油帽</t>
  </si>
  <si>
    <t>10716W</t>
  </si>
  <si>
    <t>BOLT M6×10</t>
  </si>
  <si>
    <t>B11A20610R</t>
  </si>
  <si>
    <t>螺栓M6×10</t>
  </si>
  <si>
    <t>CLIP 64</t>
  </si>
  <si>
    <t>1BA-13587-00</t>
  </si>
  <si>
    <t>卡箍64</t>
  </si>
  <si>
    <t>JOINT,FEED HOSE</t>
  </si>
  <si>
    <t>1BA-13583-00</t>
  </si>
  <si>
    <t>进气弯管连接头</t>
  </si>
  <si>
    <t>THROTTLE BODY ASSEMBLY(D46F-2）</t>
  </si>
  <si>
    <t>1BK-13520-10</t>
  </si>
  <si>
    <t>节气门阀体D46F（前拉 标识D46F-2）</t>
  </si>
  <si>
    <t>20  LEFT SIDE COVER</t>
  </si>
  <si>
    <t>1BE-15781-00</t>
  </si>
  <si>
    <t>侧盖</t>
  </si>
  <si>
    <t>21 RADIATOR</t>
  </si>
  <si>
    <t>COLLAR</t>
  </si>
  <si>
    <t>4BB-21802-00</t>
  </si>
  <si>
    <t>水箱上安装T型套</t>
  </si>
  <si>
    <t>RADIATOR SIDE GROMMET,UP</t>
  </si>
  <si>
    <t>4BB-21803-00</t>
  </si>
  <si>
    <t>水箱上安装橡胶圈</t>
  </si>
  <si>
    <t>RADIATOR SIDE GROMMET,DOWN</t>
  </si>
  <si>
    <t>4BB-21804-00</t>
  </si>
  <si>
    <t>水箱下支撑橡胶圈</t>
  </si>
  <si>
    <t>4DM-12401-00</t>
  </si>
  <si>
    <t>冷却水箱</t>
  </si>
  <si>
    <t>22907a</t>
  </si>
  <si>
    <t>SAFETY VALVE</t>
  </si>
  <si>
    <t>1BB-12590-00</t>
  </si>
  <si>
    <t>安全压力阀</t>
  </si>
  <si>
    <t>BLOWER ASSY</t>
  </si>
  <si>
    <t>4DM-12611-00</t>
  </si>
  <si>
    <t>风扇电机总成</t>
  </si>
  <si>
    <t>CLIP 28</t>
  </si>
  <si>
    <t>BHG2280102</t>
  </si>
  <si>
    <t>弹性卡箍28</t>
  </si>
  <si>
    <t>HOSE,RETURN</t>
  </si>
  <si>
    <t>4DM-12482-00</t>
  </si>
  <si>
    <t>水箱出水管</t>
  </si>
  <si>
    <t>HOSE,FEED</t>
  </si>
  <si>
    <t>4DM-12483-00</t>
  </si>
  <si>
    <t>水箱进水管</t>
  </si>
  <si>
    <t>4DM-12476-00</t>
  </si>
  <si>
    <t>支架组件</t>
  </si>
  <si>
    <t>RETURN HOSE，CYLINDER</t>
  </si>
  <si>
    <t>4CZ-12484-00</t>
  </si>
  <si>
    <t>水泵进水管</t>
  </si>
  <si>
    <t>FEED HOSE，VALVE</t>
  </si>
  <si>
    <t>4CZ-12485-00</t>
  </si>
  <si>
    <t>缸头出水管</t>
  </si>
  <si>
    <t>CLIP 7.7</t>
  </si>
  <si>
    <t>4CC-24134-00</t>
  </si>
  <si>
    <t>卡箍7.7</t>
  </si>
  <si>
    <t>20240830改图号、名称</t>
  </si>
  <si>
    <t>PIPE,SAFETY VALVE</t>
  </si>
  <si>
    <t>4FJ-21813-00</t>
  </si>
  <si>
    <t>软管</t>
  </si>
  <si>
    <t>1..25</t>
  </si>
  <si>
    <t>PIPE,TANK RECOVERY</t>
  </si>
  <si>
    <t>4CZ-12582-00</t>
  </si>
  <si>
    <t>通气软管</t>
  </si>
  <si>
    <t>CLIP 9</t>
  </si>
  <si>
    <t>1BB-14887-00</t>
  </si>
  <si>
    <t>卡箍9</t>
  </si>
  <si>
    <t>COVER,TANK RECOVERY</t>
  </si>
  <si>
    <t>4AB-21821-00</t>
  </si>
  <si>
    <t>罐盖</t>
  </si>
  <si>
    <t>WASHER,TANK RECOVERY</t>
  </si>
  <si>
    <t>4AB-21811-00</t>
  </si>
  <si>
    <t>橡胶垫</t>
  </si>
  <si>
    <t>TANK RECOVERY</t>
  </si>
  <si>
    <t>4CA-12470-00</t>
  </si>
  <si>
    <t>回收罐</t>
  </si>
  <si>
    <t>23  AIR CLEANER</t>
  </si>
  <si>
    <t>AIR CLEANER INLET CONNECTION PIPE</t>
  </si>
  <si>
    <t>4FE-14438-00</t>
  </si>
  <si>
    <t>空滤器进气连接管</t>
  </si>
  <si>
    <t>AIR CLEANER INTAKE PIPE</t>
  </si>
  <si>
    <t>4FE-14421-00</t>
  </si>
  <si>
    <t>空滤器进气管</t>
  </si>
  <si>
    <t>PLASTIC SCREW</t>
  </si>
  <si>
    <t>4CZ-28355-00</t>
  </si>
  <si>
    <t>INTAKE HOSE COVER</t>
  </si>
  <si>
    <t>4GL-10004-00</t>
  </si>
  <si>
    <t>空滤器进气管盖</t>
  </si>
  <si>
    <t>24  CVT AIR SHROUD</t>
  </si>
  <si>
    <t>CLAMP 80</t>
  </si>
  <si>
    <t>喉箍80</t>
  </si>
  <si>
    <t>RUBBER JOINT AIR SHROUD 1，CVT</t>
  </si>
  <si>
    <t>4CZ-10001-00</t>
  </si>
  <si>
    <t>CVT进气套管</t>
  </si>
  <si>
    <t>AIR SHROUD 1，CVT</t>
  </si>
  <si>
    <t>4GL-10001-00</t>
  </si>
  <si>
    <t>CVT进气管</t>
  </si>
  <si>
    <t>4CZ-10002-00</t>
  </si>
  <si>
    <t>RUBBER JOINT AIR SHROUD 2，CVT</t>
  </si>
  <si>
    <t>4CR-10003-00</t>
  </si>
  <si>
    <t>CVT出气套管</t>
  </si>
  <si>
    <t>AIR SHROUD 2，CVT</t>
  </si>
  <si>
    <t>4CZ-10003-00</t>
  </si>
  <si>
    <t>CVT出气管</t>
  </si>
  <si>
    <t>CLAMP AIR SHROUD 2，CVT</t>
  </si>
  <si>
    <t>4CZ-10005-00</t>
  </si>
  <si>
    <t>CVT出气管卡箍</t>
  </si>
  <si>
    <t>膨胀螺钉组件</t>
  </si>
  <si>
    <t>4GL-10005-00</t>
  </si>
  <si>
    <t>CVT进气管盖</t>
  </si>
  <si>
    <t>25  EXHAUST</t>
  </si>
  <si>
    <t>GASKET,EXHAUST PIPE</t>
  </si>
  <si>
    <t>4CZ-14613-00</t>
  </si>
  <si>
    <t>排气管垫圈</t>
  </si>
  <si>
    <t>PIPE,EXHAUST</t>
  </si>
  <si>
    <t>4DM-14611-00</t>
  </si>
  <si>
    <t>消音器弯管组件（美标）</t>
  </si>
  <si>
    <t>OXYGEN SENSOR</t>
  </si>
  <si>
    <t>4CM-14640-00</t>
  </si>
  <si>
    <t>氧传感器</t>
  </si>
  <si>
    <t>JOUNT</t>
  </si>
  <si>
    <t>4DM-14701-00</t>
  </si>
  <si>
    <t>球形密封圈</t>
  </si>
  <si>
    <t>SPRING BOLT</t>
  </si>
  <si>
    <t>4BS-14634-00</t>
  </si>
  <si>
    <t>压簧螺栓</t>
  </si>
  <si>
    <t>4BS-14633-00</t>
  </si>
  <si>
    <t>消音器压簧</t>
  </si>
  <si>
    <t>MUFFLER</t>
  </si>
  <si>
    <t>4DM-14711-00</t>
  </si>
  <si>
    <t>消音器筒体（美标）</t>
  </si>
  <si>
    <t>BOLT M8×68</t>
  </si>
  <si>
    <t>B11A30868R</t>
  </si>
  <si>
    <t>螺栓M8X68</t>
  </si>
  <si>
    <t>SPACER 11.7×46</t>
  </si>
  <si>
    <t>4CZ-14747-00</t>
  </si>
  <si>
    <t>隔套11.7X46</t>
  </si>
  <si>
    <t>WIRE WASHER</t>
  </si>
  <si>
    <t>4CZ-14748-00</t>
  </si>
  <si>
    <t>铁丝网垫圈13</t>
  </si>
  <si>
    <t>BOLT M10X1.25X70</t>
  </si>
  <si>
    <t>B12D31070A</t>
  </si>
  <si>
    <t>螺栓M10X1.25X70</t>
  </si>
  <si>
    <t>CONNECTION BLOCK</t>
  </si>
  <si>
    <t>4CZ-14738-00</t>
  </si>
  <si>
    <t>消音器上连接块</t>
  </si>
  <si>
    <t>NUT M10</t>
  </si>
  <si>
    <t>螺母M10</t>
  </si>
  <si>
    <t>GASKET，TAIL PIPE</t>
  </si>
  <si>
    <t>4DK-14714-00</t>
  </si>
  <si>
    <t>消音器尾管密封垫</t>
  </si>
  <si>
    <t>TAIL PIPE</t>
  </si>
  <si>
    <t>4DK-14715-00</t>
  </si>
  <si>
    <t>消音器筒体尾管</t>
  </si>
  <si>
    <t>COMBINATION SCREW M6×12</t>
  </si>
  <si>
    <t>B8BA20612R</t>
  </si>
  <si>
    <t>组合螺栓(M6X12)</t>
  </si>
  <si>
    <t>MUFFLER GUARD</t>
  </si>
  <si>
    <t>4DK-14726-00</t>
  </si>
  <si>
    <t>消音器护板</t>
  </si>
  <si>
    <t>BOLT M8×35</t>
  </si>
  <si>
    <t>螺栓M8×35</t>
  </si>
  <si>
    <t>SOFT RUBBER CONNECTION</t>
  </si>
  <si>
    <t>4CZ-14736-00</t>
  </si>
  <si>
    <t>橡胶连接头2</t>
  </si>
  <si>
    <t>25A  EXHAUST</t>
  </si>
  <si>
    <t>4DM-14711-10</t>
  </si>
  <si>
    <t>消音器筒体（无标）</t>
  </si>
  <si>
    <t>BOLT M10×1.25×70</t>
  </si>
  <si>
    <t>螺栓M10×1.25×70</t>
  </si>
  <si>
    <t>26  TOOLS</t>
  </si>
  <si>
    <t>返回目录</t>
  </si>
  <si>
    <t>ROTOR ASSY PULLER</t>
  </si>
  <si>
    <t>1BE-85610-00</t>
  </si>
  <si>
    <t>飞轮拆卸组件</t>
  </si>
  <si>
    <t>BEARING RETAINER, FRONT OUTPUT SHAFT，NUT  WRENCH</t>
  </si>
  <si>
    <t>LH188MR FZ/24</t>
  </si>
  <si>
    <t>前输出轴轴承挡圈拆卸工具</t>
  </si>
  <si>
    <t>BEARING LIMIT NUT，NUT  WRENCH</t>
  </si>
  <si>
    <t>LH188MR FZ/25</t>
  </si>
  <si>
    <t>轴承限位螺母拆卸工具</t>
  </si>
  <si>
    <t>DRIVING WHEEL PULLER</t>
  </si>
  <si>
    <t>1BX-17653-00</t>
  </si>
  <si>
    <t>主动轮拆卸工装</t>
  </si>
  <si>
    <t>CVT BELT BANDO PULLER（BOLT M6X55 ）</t>
  </si>
  <si>
    <t>B22A306550</t>
  </si>
  <si>
    <t>皮带拆卸工装（内六角螺栓M6X55）</t>
  </si>
  <si>
    <t>27    FRAGILE GASKET ASSY.</t>
  </si>
  <si>
    <t>GASKET,ASSY.</t>
  </si>
  <si>
    <t>1BE-10010-00</t>
  </si>
  <si>
    <t>GASKET, CYLINDER HEAD</t>
  </si>
  <si>
    <t>PAPER WASHER CYLINDER BODY</t>
  </si>
  <si>
    <t>PAPER GASKET,CVT CASE 1</t>
  </si>
  <si>
    <t>PAPER GASKET,CVT CASE 2</t>
  </si>
  <si>
    <t>GASKET, LEFT CRANKCASE COVER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</si>
</sst>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1004]#,##0.00"/>
    <numFmt numFmtId="177" formatCode="0.00_ "/>
  </numFmts>
  <fonts count="3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name val="等线"/>
      <charset val="134"/>
    </font>
    <font>
      <sz val="11"/>
      <color rgb="FFFF0000"/>
      <name val="等线"/>
      <charset val="134"/>
    </font>
    <font>
      <strike/>
      <sz val="11"/>
      <color theme="1"/>
      <name val="等线"/>
      <charset val="134"/>
    </font>
    <font>
      <b/>
      <sz val="14"/>
      <name val="等线"/>
      <charset val="134"/>
    </font>
    <font>
      <sz val="9"/>
      <color theme="1"/>
      <name val="等线"/>
      <charset val="134"/>
    </font>
    <font>
      <sz val="18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trike/>
      <sz val="12"/>
      <name val="等线"/>
      <charset val="134"/>
    </font>
    <font>
      <sz val="10"/>
      <name val="Arial"/>
      <charset val="134"/>
    </font>
    <font>
      <strike/>
      <sz val="11"/>
      <name val="等线"/>
      <charset val="134"/>
    </font>
    <font>
      <sz val="11"/>
      <color indexed="8"/>
      <name val="等线"/>
      <charset val="134"/>
    </font>
    <font>
      <sz val="12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等线"/>
      <charset val="134"/>
    </font>
    <font>
      <b/>
      <sz val="12"/>
      <name val="等线"/>
      <charset val="134"/>
    </font>
    <font>
      <sz val="8"/>
      <name val="等线"/>
      <charset val="134"/>
    </font>
  </fonts>
  <fills count="48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right"/>
    </xf>
    <xf numFmtId="0" fontId="4" fillId="0" borderId="1" xfId="0" applyFont="1" applyBorder="1">
      <alignment vertical="center"/>
    </xf>
    <xf numFmtId="0" fontId="5" fillId="3" borderId="1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/>
    </xf>
    <xf numFmtId="0" fontId="5" fillId="5" borderId="1" xfId="0" applyFont="1" applyFill="1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1" fillId="4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3" fillId="0" borderId="1" xfId="0" applyNumberFormat="1" applyFont="1" applyFill="1" applyBorder="1" applyAlignment="1"/>
    <xf numFmtId="0" fontId="6" fillId="0" borderId="2" xfId="0" applyFont="1" applyFill="1" applyBorder="1" applyAlignment="1">
      <alignment horizontal="left" vertical="center"/>
    </xf>
    <xf numFmtId="0" fontId="1" fillId="4" borderId="0" xfId="0" applyFont="1" applyFill="1">
      <alignment vertical="center"/>
    </xf>
    <xf numFmtId="0" fontId="1" fillId="0" borderId="0" xfId="62" applyNumberFormat="1" applyFont="1" applyFill="1" applyBorder="1" applyAlignment="1" applyProtection="1">
      <alignment vertical="center"/>
    </xf>
    <xf numFmtId="0" fontId="9" fillId="0" borderId="1" xfId="62" applyNumberFormat="1" applyFont="1" applyFill="1" applyBorder="1" applyAlignment="1" applyProtection="1">
      <alignment horizontal="left" vertical="center"/>
    </xf>
    <xf numFmtId="0" fontId="9" fillId="4" borderId="1" xfId="62" applyNumberFormat="1" applyFont="1" applyFill="1" applyBorder="1" applyAlignment="1" applyProtection="1">
      <alignment horizontal="center" vertical="center"/>
    </xf>
    <xf numFmtId="0" fontId="9" fillId="4" borderId="1" xfId="62" applyNumberFormat="1" applyFont="1" applyFill="1" applyBorder="1" applyAlignment="1" applyProtection="1">
      <alignment horizontal="left" vertical="center"/>
    </xf>
    <xf numFmtId="0" fontId="1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>
      <alignment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/>
    <xf numFmtId="0" fontId="1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0" borderId="1" xfId="0" applyFont="1" applyBorder="1">
      <alignment vertical="center"/>
    </xf>
    <xf numFmtId="0" fontId="9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6" fillId="0" borderId="2" xfId="61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61" applyFont="1" applyBorder="1" applyAlignment="1">
      <alignment horizontal="center"/>
    </xf>
    <xf numFmtId="0" fontId="1" fillId="0" borderId="0" xfId="61" applyFont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4" borderId="1" xfId="0" applyNumberFormat="1" applyFont="1" applyFill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5" fillId="0" borderId="1" xfId="0" applyFont="1" applyBorder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 3" xfId="50"/>
    <cellStyle name="20% - 强调文字颜色 1 10 6" xfId="51"/>
    <cellStyle name="20% - 强调文字颜色 1 2 2 3 3 4" xfId="52"/>
    <cellStyle name="20% - 强调文字颜色 2 10" xfId="53"/>
    <cellStyle name="20% - 强调文字颜色 2 12" xfId="54"/>
    <cellStyle name="20% - 强调文字颜色 3 10" xfId="55"/>
    <cellStyle name="20% - 强调文字颜色 3 7 5 4" xfId="56"/>
    <cellStyle name="20% - 强调文字颜色 4 10" xfId="57"/>
    <cellStyle name="20% - 强调文字颜色 4 3 2 2 3 4" xfId="58"/>
    <cellStyle name="20% - 强调文字颜色 5 10" xfId="59"/>
    <cellStyle name="20% - 强调文字颜色 5 8 5 4" xfId="60"/>
    <cellStyle name="常规 10" xfId="61"/>
    <cellStyle name="常规 2" xfId="62"/>
    <cellStyle name="常规 2 2 2 9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0" Type="http://schemas.openxmlformats.org/officeDocument/2006/relationships/styles" Target="styles.xml"/><Relationship Id="rId6" Type="http://schemas.openxmlformats.org/officeDocument/2006/relationships/worksheet" Target="worksheets/sheet6.xml"/><Relationship Id="rId59" Type="http://schemas.openxmlformats.org/officeDocument/2006/relationships/sharedStrings" Target="sharedStrings.xml"/><Relationship Id="rId58" Type="http://schemas.openxmlformats.org/officeDocument/2006/relationships/theme" Target="theme/theme1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jpe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jpeg"/><Relationship Id="rId1" Type="http://schemas.openxmlformats.org/officeDocument/2006/relationships/image" Target="../media/image3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5.jpeg"/></Relationships>
</file>

<file path=xl/drawings/_rels/drawing15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38.png"/><Relationship Id="rId3" Type="http://schemas.openxmlformats.org/officeDocument/2006/relationships/image" Target="../media/image37.png"/><Relationship Id="rId2" Type="http://schemas.openxmlformats.org/officeDocument/2006/relationships/image" Target="../media/image36.jpeg"/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jpeg"/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40.png"/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4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4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4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jpeg"/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45.png"/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48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jpeg"/><Relationship Id="rId1" Type="http://schemas.openxmlformats.org/officeDocument/2006/relationships/image" Target="../media/image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jpeg"/></Relationships>
</file>

<file path=xl/drawings/_rels/drawing28.xml.rels><?xml version="1.0" encoding="UTF-8" standalone="yes"?>
<Relationships xmlns="http://schemas.openxmlformats.org/package/2006/relationships"><Relationship Id="rId9" Type="http://schemas.openxmlformats.org/officeDocument/2006/relationships/image" Target="../media/image58.jpeg"/><Relationship Id="rId8" Type="http://schemas.openxmlformats.org/officeDocument/2006/relationships/image" Target="../media/image57.jpeg"/><Relationship Id="rId7" Type="http://schemas.openxmlformats.org/officeDocument/2006/relationships/image" Target="../media/image56.jpeg"/><Relationship Id="rId6" Type="http://schemas.openxmlformats.org/officeDocument/2006/relationships/image" Target="../media/image55.jpeg"/><Relationship Id="rId5" Type="http://schemas.openxmlformats.org/officeDocument/2006/relationships/image" Target="../media/image54.png"/><Relationship Id="rId4" Type="http://schemas.openxmlformats.org/officeDocument/2006/relationships/image" Target="../media/image53.jpeg"/><Relationship Id="rId3" Type="http://schemas.openxmlformats.org/officeDocument/2006/relationships/image" Target="../media/image52.jpeg"/><Relationship Id="rId2" Type="http://schemas.openxmlformats.org/officeDocument/2006/relationships/image" Target="../media/image51.jpeg"/><Relationship Id="rId16" Type="http://schemas.openxmlformats.org/officeDocument/2006/relationships/image" Target="NULL" TargetMode="External"/><Relationship Id="rId15" Type="http://schemas.openxmlformats.org/officeDocument/2006/relationships/image" Target="../media/image64.png"/><Relationship Id="rId14" Type="http://schemas.openxmlformats.org/officeDocument/2006/relationships/image" Target="../media/image63.png"/><Relationship Id="rId13" Type="http://schemas.openxmlformats.org/officeDocument/2006/relationships/image" Target="../media/image62.jpeg"/><Relationship Id="rId12" Type="http://schemas.openxmlformats.org/officeDocument/2006/relationships/image" Target="../media/image61.jpeg"/><Relationship Id="rId11" Type="http://schemas.openxmlformats.org/officeDocument/2006/relationships/image" Target="../media/image60.jpeg"/><Relationship Id="rId10" Type="http://schemas.openxmlformats.org/officeDocument/2006/relationships/image" Target="../media/image59.jpeg"/><Relationship Id="rId1" Type="http://schemas.openxmlformats.org/officeDocument/2006/relationships/image" Target="../media/image4.jpeg"/></Relationships>
</file>

<file path=xl/drawings/_rels/drawing29.xml.rels><?xml version="1.0" encoding="UTF-8" standalone="yes"?>
<Relationships xmlns="http://schemas.openxmlformats.org/package/2006/relationships"><Relationship Id="rId6" Type="http://schemas.openxmlformats.org/officeDocument/2006/relationships/image" Target="../media/image69.png"/><Relationship Id="rId5" Type="http://schemas.openxmlformats.org/officeDocument/2006/relationships/image" Target="NULL" TargetMode="External"/><Relationship Id="rId4" Type="http://schemas.openxmlformats.org/officeDocument/2006/relationships/image" Target="../media/image68.png"/><Relationship Id="rId3" Type="http://schemas.openxmlformats.org/officeDocument/2006/relationships/image" Target="../media/image67.jpeg"/><Relationship Id="rId2" Type="http://schemas.openxmlformats.org/officeDocument/2006/relationships/image" Target="../media/image66.jpeg"/><Relationship Id="rId1" Type="http://schemas.openxmlformats.org/officeDocument/2006/relationships/image" Target="../media/image6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0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72.png"/><Relationship Id="rId1" Type="http://schemas.openxmlformats.org/officeDocument/2006/relationships/image" Target="../media/image7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3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4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5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6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7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8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9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2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3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4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5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6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7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89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9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7.png"/><Relationship Id="rId1" Type="http://schemas.openxmlformats.org/officeDocument/2006/relationships/image" Target="../media/image4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1.jpeg"/><Relationship Id="rId1" Type="http://schemas.openxmlformats.org/officeDocument/2006/relationships/image" Target="../media/image4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9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6.jpe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jpeg"/><Relationship Id="rId8" Type="http://schemas.openxmlformats.org/officeDocument/2006/relationships/image" Target="../media/image14.jpeg"/><Relationship Id="rId7" Type="http://schemas.openxmlformats.org/officeDocument/2006/relationships/image" Target="../media/image13.png"/><Relationship Id="rId6" Type="http://schemas.openxmlformats.org/officeDocument/2006/relationships/image" Target="../media/image12.jpeg"/><Relationship Id="rId5" Type="http://schemas.openxmlformats.org/officeDocument/2006/relationships/image" Target="../media/image11.jpeg"/><Relationship Id="rId4" Type="http://schemas.openxmlformats.org/officeDocument/2006/relationships/image" Target="../media/image4.jpeg"/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7" Type="http://schemas.openxmlformats.org/officeDocument/2006/relationships/image" Target="../media/image23.jpeg"/><Relationship Id="rId16" Type="http://schemas.openxmlformats.org/officeDocument/2006/relationships/image" Target="../media/image22.png"/><Relationship Id="rId15" Type="http://schemas.openxmlformats.org/officeDocument/2006/relationships/image" Target="../media/image21.jpeg"/><Relationship Id="rId14" Type="http://schemas.openxmlformats.org/officeDocument/2006/relationships/image" Target="../media/image20.jpeg"/><Relationship Id="rId13" Type="http://schemas.openxmlformats.org/officeDocument/2006/relationships/image" Target="../media/image19.jpeg"/><Relationship Id="rId12" Type="http://schemas.openxmlformats.org/officeDocument/2006/relationships/image" Target="../media/image18.jpeg"/><Relationship Id="rId11" Type="http://schemas.openxmlformats.org/officeDocument/2006/relationships/image" Target="../media/image17.jpeg"/><Relationship Id="rId10" Type="http://schemas.openxmlformats.org/officeDocument/2006/relationships/image" Target="../media/image16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26.png"/><Relationship Id="rId3" Type="http://schemas.openxmlformats.org/officeDocument/2006/relationships/image" Target="../media/image25.jpeg"/><Relationship Id="rId2" Type="http://schemas.openxmlformats.org/officeDocument/2006/relationships/image" Target="../media/image4.jpeg"/><Relationship Id="rId1" Type="http://schemas.openxmlformats.org/officeDocument/2006/relationships/image" Target="../media/image2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7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4.jpeg"/><Relationship Id="rId1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</xdr:row>
      <xdr:rowOff>22860</xdr:rowOff>
    </xdr:from>
    <xdr:to>
      <xdr:col>13</xdr:col>
      <xdr:colOff>361315</xdr:colOff>
      <xdr:row>23</xdr:row>
      <xdr:rowOff>70485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3210" y="754380"/>
          <a:ext cx="5299075" cy="3537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88900</xdr:colOff>
      <xdr:row>22</xdr:row>
      <xdr:rowOff>76200</xdr:rowOff>
    </xdr:from>
    <xdr:to>
      <xdr:col>2</xdr:col>
      <xdr:colOff>146050</xdr:colOff>
      <xdr:row>25</xdr:row>
      <xdr:rowOff>162560</xdr:rowOff>
    </xdr:to>
    <xdr:pic>
      <xdr:nvPicPr>
        <xdr:cNvPr id="10511" name="图片 2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6120" y="4080510"/>
          <a:ext cx="674370" cy="612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161290</xdr:colOff>
      <xdr:row>2</xdr:row>
      <xdr:rowOff>55880</xdr:rowOff>
    </xdr:from>
    <xdr:to>
      <xdr:col>3</xdr:col>
      <xdr:colOff>560705</xdr:colOff>
      <xdr:row>25</xdr:row>
      <xdr:rowOff>135890</xdr:rowOff>
    </xdr:to>
    <xdr:pic>
      <xdr:nvPicPr>
        <xdr:cNvPr id="10512" name="图片 5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61290" y="554990"/>
          <a:ext cx="5137785" cy="4110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22</xdr:row>
      <xdr:rowOff>25400</xdr:rowOff>
    </xdr:from>
    <xdr:to>
      <xdr:col>0</xdr:col>
      <xdr:colOff>565150</xdr:colOff>
      <xdr:row>24</xdr:row>
      <xdr:rowOff>59690</xdr:rowOff>
    </xdr:to>
    <xdr:pic>
      <xdr:nvPicPr>
        <xdr:cNvPr id="11535" name="图片 2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7000" y="4029710"/>
          <a:ext cx="438150" cy="384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561340</xdr:colOff>
      <xdr:row>1</xdr:row>
      <xdr:rowOff>132080</xdr:rowOff>
    </xdr:from>
    <xdr:to>
      <xdr:col>5</xdr:col>
      <xdr:colOff>115570</xdr:colOff>
      <xdr:row>25</xdr:row>
      <xdr:rowOff>100330</xdr:rowOff>
    </xdr:to>
    <xdr:pic>
      <xdr:nvPicPr>
        <xdr:cNvPr id="11536" name="图片 4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61340" y="455930"/>
          <a:ext cx="4989830" cy="4174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196850</xdr:colOff>
      <xdr:row>1</xdr:row>
      <xdr:rowOff>53975</xdr:rowOff>
    </xdr:from>
    <xdr:to>
      <xdr:col>6</xdr:col>
      <xdr:colOff>1264285</xdr:colOff>
      <xdr:row>25</xdr:row>
      <xdr:rowOff>138430</xdr:rowOff>
    </xdr:to>
    <xdr:pic>
      <xdr:nvPicPr>
        <xdr:cNvPr id="1255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6850" y="377825"/>
          <a:ext cx="5784850" cy="429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184150</xdr:colOff>
      <xdr:row>23</xdr:row>
      <xdr:rowOff>88900</xdr:rowOff>
    </xdr:from>
    <xdr:to>
      <xdr:col>1</xdr:col>
      <xdr:colOff>76200</xdr:colOff>
      <xdr:row>25</xdr:row>
      <xdr:rowOff>193040</xdr:rowOff>
    </xdr:to>
    <xdr:pic>
      <xdr:nvPicPr>
        <xdr:cNvPr id="12560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4150" y="4268470"/>
          <a:ext cx="558800" cy="454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460375</xdr:colOff>
      <xdr:row>1</xdr:row>
      <xdr:rowOff>79375</xdr:rowOff>
    </xdr:from>
    <xdr:to>
      <xdr:col>6</xdr:col>
      <xdr:colOff>224155</xdr:colOff>
      <xdr:row>25</xdr:row>
      <xdr:rowOff>52705</xdr:rowOff>
    </xdr:to>
    <xdr:pic>
      <xdr:nvPicPr>
        <xdr:cNvPr id="13583" name="图片 1"/>
        <xdr:cNvPicPr>
          <a:picLocks noChangeAspect="1"/>
        </xdr:cNvPicPr>
      </xdr:nvPicPr>
      <xdr:blipFill>
        <a:blip r:embed="rId1" cstate="print"/>
        <a:srcRect l="18524" t="4219" r="15543" b="2306"/>
        <a:stretch>
          <a:fillRect/>
        </a:stretch>
      </xdr:blipFill>
      <xdr:spPr>
        <a:xfrm>
          <a:off x="460375" y="403225"/>
          <a:ext cx="4881245" cy="4194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546100</xdr:colOff>
      <xdr:row>21</xdr:row>
      <xdr:rowOff>120650</xdr:rowOff>
    </xdr:from>
    <xdr:to>
      <xdr:col>1</xdr:col>
      <xdr:colOff>469900</xdr:colOff>
      <xdr:row>24</xdr:row>
      <xdr:rowOff>118110</xdr:rowOff>
    </xdr:to>
    <xdr:pic>
      <xdr:nvPicPr>
        <xdr:cNvPr id="13584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46100" y="3964940"/>
          <a:ext cx="541020" cy="523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482600</xdr:colOff>
      <xdr:row>1</xdr:row>
      <xdr:rowOff>161925</xdr:rowOff>
    </xdr:from>
    <xdr:to>
      <xdr:col>7</xdr:col>
      <xdr:colOff>709930</xdr:colOff>
      <xdr:row>24</xdr:row>
      <xdr:rowOff>122555</xdr:rowOff>
    </xdr:to>
    <xdr:pic>
      <xdr:nvPicPr>
        <xdr:cNvPr id="14607" name="图片 1"/>
        <xdr:cNvPicPr>
          <a:picLocks noChangeAspect="1"/>
        </xdr:cNvPicPr>
      </xdr:nvPicPr>
      <xdr:blipFill>
        <a:blip r:embed="rId1" cstate="print"/>
        <a:srcRect l="7642" b="16216"/>
        <a:stretch>
          <a:fillRect/>
        </a:stretch>
      </xdr:blipFill>
      <xdr:spPr>
        <a:xfrm>
          <a:off x="482600" y="485775"/>
          <a:ext cx="5312410" cy="3991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21</xdr:row>
      <xdr:rowOff>101600</xdr:rowOff>
    </xdr:from>
    <xdr:to>
      <xdr:col>0</xdr:col>
      <xdr:colOff>566420</xdr:colOff>
      <xdr:row>24</xdr:row>
      <xdr:rowOff>41910</xdr:rowOff>
    </xdr:to>
    <xdr:pic>
      <xdr:nvPicPr>
        <xdr:cNvPr id="14608" name="图片 2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850" y="3930650"/>
          <a:ext cx="496570" cy="466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184150</xdr:colOff>
      <xdr:row>13</xdr:row>
      <xdr:rowOff>165100</xdr:rowOff>
    </xdr:from>
    <xdr:to>
      <xdr:col>1</xdr:col>
      <xdr:colOff>184150</xdr:colOff>
      <xdr:row>17</xdr:row>
      <xdr:rowOff>0</xdr:rowOff>
    </xdr:to>
    <xdr:pic>
      <xdr:nvPicPr>
        <xdr:cNvPr id="15902" name="图片 2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150" y="2683510"/>
          <a:ext cx="617220" cy="56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596900</xdr:colOff>
      <xdr:row>36</xdr:row>
      <xdr:rowOff>114300</xdr:rowOff>
    </xdr:from>
    <xdr:to>
      <xdr:col>7</xdr:col>
      <xdr:colOff>469900</xdr:colOff>
      <xdr:row>60</xdr:row>
      <xdr:rowOff>165100</xdr:rowOff>
    </xdr:to>
    <xdr:pic>
      <xdr:nvPicPr>
        <xdr:cNvPr id="15903" name="图片 3" descr="yejingyibiao.jpg"/>
        <xdr:cNvPicPr>
          <a:picLocks noChangeAspect="1"/>
        </xdr:cNvPicPr>
      </xdr:nvPicPr>
      <xdr:blipFill>
        <a:blip r:embed="rId2" cstate="print"/>
        <a:srcRect t="4465"/>
        <a:stretch>
          <a:fillRect/>
        </a:stretch>
      </xdr:blipFill>
      <xdr:spPr>
        <a:xfrm>
          <a:off x="1214120" y="6850380"/>
          <a:ext cx="5358130" cy="4257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339725</xdr:colOff>
      <xdr:row>67</xdr:row>
      <xdr:rowOff>73025</xdr:rowOff>
    </xdr:from>
    <xdr:to>
      <xdr:col>6</xdr:col>
      <xdr:colOff>387985</xdr:colOff>
      <xdr:row>89</xdr:row>
      <xdr:rowOff>168910</xdr:rowOff>
    </xdr:to>
    <xdr:pic>
      <xdr:nvPicPr>
        <xdr:cNvPr id="15904" name="图片 4" descr="BUCK550 双排   图册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39725" y="12242165"/>
          <a:ext cx="5028565" cy="395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523240</xdr:colOff>
      <xdr:row>24</xdr:row>
      <xdr:rowOff>146685</xdr:rowOff>
    </xdr:to>
    <xdr:pic>
      <xdr:nvPicPr>
        <xdr:cNvPr id="2" name="图片 1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617220" y="323850"/>
          <a:ext cx="6008370" cy="4307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21</xdr:row>
      <xdr:rowOff>146050</xdr:rowOff>
    </xdr:from>
    <xdr:to>
      <xdr:col>1</xdr:col>
      <xdr:colOff>228600</xdr:colOff>
      <xdr:row>25</xdr:row>
      <xdr:rowOff>43180</xdr:rowOff>
    </xdr:to>
    <xdr:pic>
      <xdr:nvPicPr>
        <xdr:cNvPr id="16655" name="图片 3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3975100"/>
          <a:ext cx="636270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288290</xdr:colOff>
      <xdr:row>1</xdr:row>
      <xdr:rowOff>82550</xdr:rowOff>
    </xdr:from>
    <xdr:to>
      <xdr:col>6</xdr:col>
      <xdr:colOff>445770</xdr:colOff>
      <xdr:row>25</xdr:row>
      <xdr:rowOff>76200</xdr:rowOff>
    </xdr:to>
    <xdr:pic>
      <xdr:nvPicPr>
        <xdr:cNvPr id="16656" name="图片 1" descr="澳大利亚前后制动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88290" y="406400"/>
          <a:ext cx="4770120" cy="4199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</xdr:colOff>
      <xdr:row>21</xdr:row>
      <xdr:rowOff>114300</xdr:rowOff>
    </xdr:from>
    <xdr:to>
      <xdr:col>1</xdr:col>
      <xdr:colOff>88900</xdr:colOff>
      <xdr:row>25</xdr:row>
      <xdr:rowOff>6350</xdr:rowOff>
    </xdr:to>
    <xdr:pic>
      <xdr:nvPicPr>
        <xdr:cNvPr id="17680" name="图片 3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400" y="4019550"/>
          <a:ext cx="680720" cy="623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</xdr:colOff>
      <xdr:row>1</xdr:row>
      <xdr:rowOff>41910</xdr:rowOff>
    </xdr:from>
    <xdr:to>
      <xdr:col>7</xdr:col>
      <xdr:colOff>1926590</xdr:colOff>
      <xdr:row>25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81990" y="365760"/>
          <a:ext cx="6475730" cy="4299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318770</xdr:colOff>
      <xdr:row>1</xdr:row>
      <xdr:rowOff>125730</xdr:rowOff>
    </xdr:from>
    <xdr:to>
      <xdr:col>6</xdr:col>
      <xdr:colOff>205740</xdr:colOff>
      <xdr:row>22</xdr:row>
      <xdr:rowOff>87630</xdr:rowOff>
    </xdr:to>
    <xdr:pic>
      <xdr:nvPicPr>
        <xdr:cNvPr id="1870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8770" y="449580"/>
          <a:ext cx="4505960" cy="364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19</xdr:row>
      <xdr:rowOff>88900</xdr:rowOff>
    </xdr:from>
    <xdr:to>
      <xdr:col>1</xdr:col>
      <xdr:colOff>190500</xdr:colOff>
      <xdr:row>22</xdr:row>
      <xdr:rowOff>99060</xdr:rowOff>
    </xdr:to>
    <xdr:pic>
      <xdr:nvPicPr>
        <xdr:cNvPr id="18704" name="图片 2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28600" y="3567430"/>
          <a:ext cx="57912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313690</xdr:colOff>
      <xdr:row>1</xdr:row>
      <xdr:rowOff>26670</xdr:rowOff>
    </xdr:from>
    <xdr:to>
      <xdr:col>7</xdr:col>
      <xdr:colOff>635000</xdr:colOff>
      <xdr:row>24</xdr:row>
      <xdr:rowOff>133350</xdr:rowOff>
    </xdr:to>
    <xdr:pic>
      <xdr:nvPicPr>
        <xdr:cNvPr id="19727" name="图片 2" descr="前保险杠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3690" y="350520"/>
          <a:ext cx="513969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349250</xdr:colOff>
      <xdr:row>19</xdr:row>
      <xdr:rowOff>165100</xdr:rowOff>
    </xdr:from>
    <xdr:to>
      <xdr:col>2</xdr:col>
      <xdr:colOff>120650</xdr:colOff>
      <xdr:row>25</xdr:row>
      <xdr:rowOff>8890</xdr:rowOff>
    </xdr:to>
    <xdr:pic>
      <xdr:nvPicPr>
        <xdr:cNvPr id="19728" name="图片 3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49250" y="3643630"/>
          <a:ext cx="100584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172720</xdr:colOff>
      <xdr:row>61</xdr:row>
      <xdr:rowOff>8890</xdr:rowOff>
    </xdr:from>
    <xdr:to>
      <xdr:col>6</xdr:col>
      <xdr:colOff>537845</xdr:colOff>
      <xdr:row>90</xdr:row>
      <xdr:rowOff>153670</xdr:rowOff>
    </xdr:to>
    <xdr:pic>
      <xdr:nvPicPr>
        <xdr:cNvPr id="1565" name="图片 4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2720" y="11030585"/>
          <a:ext cx="5706110" cy="5227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195580</xdr:colOff>
      <xdr:row>1</xdr:row>
      <xdr:rowOff>34290</xdr:rowOff>
    </xdr:from>
    <xdr:to>
      <xdr:col>7</xdr:col>
      <xdr:colOff>24130</xdr:colOff>
      <xdr:row>30</xdr:row>
      <xdr:rowOff>66040</xdr:rowOff>
    </xdr:to>
    <xdr:pic>
      <xdr:nvPicPr>
        <xdr:cNvPr id="1566" name="图片 1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5580" y="358140"/>
          <a:ext cx="6360160" cy="5114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26</xdr:row>
      <xdr:rowOff>57150</xdr:rowOff>
    </xdr:from>
    <xdr:to>
      <xdr:col>1</xdr:col>
      <xdr:colOff>139700</xdr:colOff>
      <xdr:row>30</xdr:row>
      <xdr:rowOff>68580</xdr:rowOff>
    </xdr:to>
    <xdr:pic>
      <xdr:nvPicPr>
        <xdr:cNvPr id="1567" name="图片 4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1750" y="4762500"/>
          <a:ext cx="77470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349250</xdr:colOff>
      <xdr:row>86</xdr:row>
      <xdr:rowOff>0</xdr:rowOff>
    </xdr:from>
    <xdr:to>
      <xdr:col>1</xdr:col>
      <xdr:colOff>520700</xdr:colOff>
      <xdr:row>89</xdr:row>
      <xdr:rowOff>156210</xdr:rowOff>
    </xdr:to>
    <xdr:pic>
      <xdr:nvPicPr>
        <xdr:cNvPr id="1568" name="图片 3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49250" y="15403195"/>
          <a:ext cx="8382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148590</xdr:colOff>
      <xdr:row>1</xdr:row>
      <xdr:rowOff>54610</xdr:rowOff>
    </xdr:from>
    <xdr:to>
      <xdr:col>4</xdr:col>
      <xdr:colOff>349250</xdr:colOff>
      <xdr:row>25</xdr:row>
      <xdr:rowOff>23495</xdr:rowOff>
    </xdr:to>
    <xdr:pic>
      <xdr:nvPicPr>
        <xdr:cNvPr id="20751" name="图片 1" descr="4cz_23800_00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8590" y="378460"/>
          <a:ext cx="5069205" cy="417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88900</xdr:colOff>
      <xdr:row>21</xdr:row>
      <xdr:rowOff>107950</xdr:rowOff>
    </xdr:from>
    <xdr:to>
      <xdr:col>1</xdr:col>
      <xdr:colOff>711200</xdr:colOff>
      <xdr:row>24</xdr:row>
      <xdr:rowOff>111760</xdr:rowOff>
    </xdr:to>
    <xdr:pic>
      <xdr:nvPicPr>
        <xdr:cNvPr id="20752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6120" y="3937000"/>
          <a:ext cx="622300" cy="5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21</xdr:row>
      <xdr:rowOff>152400</xdr:rowOff>
    </xdr:from>
    <xdr:to>
      <xdr:col>2</xdr:col>
      <xdr:colOff>146050</xdr:colOff>
      <xdr:row>24</xdr:row>
      <xdr:rowOff>156210</xdr:rowOff>
    </xdr:to>
    <xdr:pic>
      <xdr:nvPicPr>
        <xdr:cNvPr id="68452" name="图片 3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0120" y="3981450"/>
          <a:ext cx="538480" cy="5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>
      <xdr:nvSpPr>
        <xdr:cNvPr id="4" name="Rectangle 215"/>
        <xdr:cNvSpPr>
          <a:spLocks noChangeArrowheads="1"/>
        </xdr:cNvSpPr>
      </xdr:nvSpPr>
      <xdr:spPr>
        <a:xfrm>
          <a:off x="8844915" y="505587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22860</xdr:colOff>
      <xdr:row>25</xdr:row>
      <xdr:rowOff>103505</xdr:rowOff>
    </xdr:to>
    <xdr:pic>
      <xdr:nvPicPr>
        <xdr:cNvPr id="2" name="图片 1" descr="H:/图册更改/20241206/改螺母/500L.jpg500L"/>
        <xdr:cNvPicPr>
          <a:picLocks noChangeAspect="1"/>
        </xdr:cNvPicPr>
      </xdr:nvPicPr>
      <xdr:blipFill>
        <a:blip r:embed="rId2"/>
        <a:srcRect t="47" b="47"/>
        <a:stretch>
          <a:fillRect/>
        </a:stretch>
      </xdr:blipFill>
      <xdr:spPr>
        <a:xfrm>
          <a:off x="617220" y="323850"/>
          <a:ext cx="5969000" cy="430974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279400</xdr:colOff>
      <xdr:row>22</xdr:row>
      <xdr:rowOff>31750</xdr:rowOff>
    </xdr:from>
    <xdr:to>
      <xdr:col>1</xdr:col>
      <xdr:colOff>266700</xdr:colOff>
      <xdr:row>25</xdr:row>
      <xdr:rowOff>35560</xdr:rowOff>
    </xdr:to>
    <xdr:pic>
      <xdr:nvPicPr>
        <xdr:cNvPr id="69476" name="图片 2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9400" y="4173220"/>
          <a:ext cx="604520" cy="5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>
      <xdr:nvSpPr>
        <xdr:cNvPr id="4" name="Rectangle 215"/>
        <xdr:cNvSpPr>
          <a:spLocks noChangeArrowheads="1"/>
        </xdr:cNvSpPr>
      </xdr:nvSpPr>
      <xdr:spPr>
        <a:xfrm>
          <a:off x="8034655" y="519303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687705</xdr:colOff>
      <xdr:row>24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7220" y="323850"/>
          <a:ext cx="5898515" cy="4168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>
      <xdr:nvSpPr>
        <xdr:cNvPr id="3" name="Rectangle 215"/>
        <xdr:cNvSpPr>
          <a:spLocks noChangeArrowheads="1"/>
        </xdr:cNvSpPr>
      </xdr:nvSpPr>
      <xdr:spPr>
        <a:xfrm>
          <a:off x="8265160" y="519303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414020</xdr:colOff>
      <xdr:row>0</xdr:row>
      <xdr:rowOff>318135</xdr:rowOff>
    </xdr:from>
    <xdr:to>
      <xdr:col>7</xdr:col>
      <xdr:colOff>485140</xdr:colOff>
      <xdr:row>25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" y="318135"/>
          <a:ext cx="6129655" cy="4431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31</xdr:row>
      <xdr:rowOff>0</xdr:rowOff>
    </xdr:from>
    <xdr:to>
      <xdr:col>8</xdr:col>
      <xdr:colOff>0</xdr:colOff>
      <xdr:row>31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7866380" y="54559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260350</xdr:colOff>
      <xdr:row>4</xdr:row>
      <xdr:rowOff>44450</xdr:rowOff>
    </xdr:from>
    <xdr:to>
      <xdr:col>8</xdr:col>
      <xdr:colOff>393700</xdr:colOff>
      <xdr:row>26</xdr:row>
      <xdr:rowOff>35560</xdr:rowOff>
    </xdr:to>
    <xdr:pic>
      <xdr:nvPicPr>
        <xdr:cNvPr id="75496" name="图片 13" descr="BUCK 550双排_230302"/>
        <xdr:cNvPicPr>
          <a:picLocks noChangeAspect="1"/>
        </xdr:cNvPicPr>
      </xdr:nvPicPr>
      <xdr:blipFill>
        <a:blip r:embed="rId1" cstate="print"/>
        <a:srcRect l="13481" t="6297" r="12875" b="10107"/>
        <a:stretch>
          <a:fillRect/>
        </a:stretch>
      </xdr:blipFill>
      <xdr:spPr>
        <a:xfrm>
          <a:off x="877570" y="745490"/>
          <a:ext cx="7382510" cy="384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7018655" y="505587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212090</xdr:colOff>
      <xdr:row>1</xdr:row>
      <xdr:rowOff>45720</xdr:rowOff>
    </xdr:from>
    <xdr:to>
      <xdr:col>6</xdr:col>
      <xdr:colOff>946785</xdr:colOff>
      <xdr:row>25</xdr:row>
      <xdr:rowOff>109220</xdr:rowOff>
    </xdr:to>
    <xdr:pic>
      <xdr:nvPicPr>
        <xdr:cNvPr id="71535" name="图片 14" descr="安全带副本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2090" y="369570"/>
          <a:ext cx="5047615" cy="426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609600</xdr:colOff>
      <xdr:row>21</xdr:row>
      <xdr:rowOff>44450</xdr:rowOff>
    </xdr:from>
    <xdr:to>
      <xdr:col>2</xdr:col>
      <xdr:colOff>6350</xdr:colOff>
      <xdr:row>25</xdr:row>
      <xdr:rowOff>12700</xdr:rowOff>
    </xdr:to>
    <xdr:pic>
      <xdr:nvPicPr>
        <xdr:cNvPr id="71536" name="图片 15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09600" y="3873500"/>
          <a:ext cx="749300" cy="669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23</xdr:row>
      <xdr:rowOff>0</xdr:rowOff>
    </xdr:from>
    <xdr:to>
      <xdr:col>2</xdr:col>
      <xdr:colOff>76200</xdr:colOff>
      <xdr:row>26</xdr:row>
      <xdr:rowOff>168910</xdr:rowOff>
    </xdr:to>
    <xdr:pic>
      <xdr:nvPicPr>
        <xdr:cNvPr id="72547" name="图片 16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74370" y="4179570"/>
          <a:ext cx="754380" cy="694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>
      <xdr:nvSpPr>
        <xdr:cNvPr id="18" name="Rectangle 215"/>
        <xdr:cNvSpPr>
          <a:spLocks noChangeArrowheads="1"/>
        </xdr:cNvSpPr>
      </xdr:nvSpPr>
      <xdr:spPr>
        <a:xfrm>
          <a:off x="6788150" y="523113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270510</xdr:colOff>
      <xdr:row>1</xdr:row>
      <xdr:rowOff>38100</xdr:rowOff>
    </xdr:from>
    <xdr:to>
      <xdr:col>7</xdr:col>
      <xdr:colOff>393700</xdr:colOff>
      <xdr:row>26</xdr:row>
      <xdr:rowOff>82550</xdr:rowOff>
    </xdr:to>
    <xdr:pic>
      <xdr:nvPicPr>
        <xdr:cNvPr id="72560" name="图片 1" descr="LH500U-3B图册-安全网组件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70510" y="361950"/>
          <a:ext cx="5334000" cy="442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8003540" y="505587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539750</xdr:colOff>
      <xdr:row>2</xdr:row>
      <xdr:rowOff>82550</xdr:rowOff>
    </xdr:from>
    <xdr:to>
      <xdr:col>6</xdr:col>
      <xdr:colOff>806450</xdr:colOff>
      <xdr:row>18</xdr:row>
      <xdr:rowOff>34290</xdr:rowOff>
    </xdr:to>
    <xdr:pic>
      <xdr:nvPicPr>
        <xdr:cNvPr id="83260" name="图片 13" descr="工具包.jpg"/>
        <xdr:cNvPicPr>
          <a:picLocks noChangeAspect="1"/>
        </xdr:cNvPicPr>
      </xdr:nvPicPr>
      <xdr:blipFill>
        <a:blip r:embed="rId1" cstate="print"/>
        <a:srcRect l="19847" t="22226" r="10690" b="23796"/>
        <a:stretch>
          <a:fillRect/>
        </a:stretch>
      </xdr:blipFill>
      <xdr:spPr>
        <a:xfrm>
          <a:off x="1156970" y="581660"/>
          <a:ext cx="4174490" cy="275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>
      <xdr:nvSpPr>
        <xdr:cNvPr id="43" name="Rectangle 215"/>
        <xdr:cNvSpPr>
          <a:spLocks noChangeArrowheads="1"/>
        </xdr:cNvSpPr>
      </xdr:nvSpPr>
      <xdr:spPr>
        <a:xfrm>
          <a:off x="7698105" y="518541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628650</xdr:colOff>
      <xdr:row>21</xdr:row>
      <xdr:rowOff>114300</xdr:rowOff>
    </xdr:from>
    <xdr:to>
      <xdr:col>2</xdr:col>
      <xdr:colOff>6350</xdr:colOff>
      <xdr:row>25</xdr:row>
      <xdr:rowOff>96520</xdr:rowOff>
    </xdr:to>
    <xdr:pic>
      <xdr:nvPicPr>
        <xdr:cNvPr id="84383" name="图片 5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7220" y="4050030"/>
          <a:ext cx="741680" cy="70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101</xdr:row>
      <xdr:rowOff>0</xdr:rowOff>
    </xdr:from>
    <xdr:to>
      <xdr:col>8</xdr:col>
      <xdr:colOff>0</xdr:colOff>
      <xdr:row>101</xdr:row>
      <xdr:rowOff>0</xdr:rowOff>
    </xdr:to>
    <xdr:sp>
      <xdr:nvSpPr>
        <xdr:cNvPr id="57" name="Rectangle 215"/>
        <xdr:cNvSpPr>
          <a:spLocks noChangeArrowheads="1"/>
        </xdr:cNvSpPr>
      </xdr:nvSpPr>
      <xdr:spPr>
        <a:xfrm>
          <a:off x="7698105" y="1812798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628650</xdr:colOff>
      <xdr:row>94</xdr:row>
      <xdr:rowOff>114300</xdr:rowOff>
    </xdr:from>
    <xdr:to>
      <xdr:col>2</xdr:col>
      <xdr:colOff>6350</xdr:colOff>
      <xdr:row>98</xdr:row>
      <xdr:rowOff>119380</xdr:rowOff>
    </xdr:to>
    <xdr:pic>
      <xdr:nvPicPr>
        <xdr:cNvPr id="84396" name="图片 68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7220" y="17015460"/>
          <a:ext cx="741680" cy="70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422275</xdr:colOff>
      <xdr:row>74</xdr:row>
      <xdr:rowOff>79375</xdr:rowOff>
    </xdr:from>
    <xdr:to>
      <xdr:col>6</xdr:col>
      <xdr:colOff>930910</xdr:colOff>
      <xdr:row>97</xdr:row>
      <xdr:rowOff>71755</xdr:rowOff>
    </xdr:to>
    <xdr:pic>
      <xdr:nvPicPr>
        <xdr:cNvPr id="84397" name="图片 69" descr="后视镜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2275" y="13475335"/>
          <a:ext cx="5501005" cy="402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134</xdr:row>
      <xdr:rowOff>0</xdr:rowOff>
    </xdr:from>
    <xdr:to>
      <xdr:col>8</xdr:col>
      <xdr:colOff>0</xdr:colOff>
      <xdr:row>134</xdr:row>
      <xdr:rowOff>0</xdr:rowOff>
    </xdr:to>
    <xdr:sp>
      <xdr:nvSpPr>
        <xdr:cNvPr id="71" name="Rectangle 215"/>
        <xdr:cNvSpPr>
          <a:spLocks noChangeArrowheads="1"/>
        </xdr:cNvSpPr>
      </xdr:nvSpPr>
      <xdr:spPr>
        <a:xfrm>
          <a:off x="7698105" y="240601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450850</xdr:colOff>
      <xdr:row>108</xdr:row>
      <xdr:rowOff>10160</xdr:rowOff>
    </xdr:from>
    <xdr:to>
      <xdr:col>6</xdr:col>
      <xdr:colOff>533400</xdr:colOff>
      <xdr:row>132</xdr:row>
      <xdr:rowOff>10160</xdr:rowOff>
    </xdr:to>
    <xdr:pic>
      <xdr:nvPicPr>
        <xdr:cNvPr id="84410" name="Picture 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50850" y="19513550"/>
          <a:ext cx="5074920" cy="420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1246</xdr:colOff>
      <xdr:row>112</xdr:row>
      <xdr:rowOff>63500</xdr:rowOff>
    </xdr:from>
    <xdr:to>
      <xdr:col>6</xdr:col>
      <xdr:colOff>1095375</xdr:colOff>
      <xdr:row>117</xdr:row>
      <xdr:rowOff>14628</xdr:rowOff>
    </xdr:to>
    <xdr:cxnSp>
      <xdr:nvCxnSpPr>
        <xdr:cNvPr id="84" name="直接连接符 83"/>
        <xdr:cNvCxnSpPr/>
      </xdr:nvCxnSpPr>
      <xdr:spPr>
        <a:xfrm flipV="1">
          <a:off x="4314190" y="20267930"/>
          <a:ext cx="1773555" cy="8274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1100478</xdr:colOff>
      <xdr:row>110</xdr:row>
      <xdr:rowOff>151492</xdr:rowOff>
    </xdr:from>
    <xdr:ext cx="334363" cy="515929"/>
    <xdr:sp>
      <xdr:nvSpPr>
        <xdr:cNvPr id="85" name="TextBox 84"/>
        <xdr:cNvSpPr txBox="1"/>
      </xdr:nvSpPr>
      <xdr:spPr>
        <a:xfrm>
          <a:off x="6092825" y="20005040"/>
          <a:ext cx="334010" cy="516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CN" sz="2400"/>
            <a:t>1</a:t>
          </a:r>
          <a:endParaRPr lang="zh-CN" altLang="en-US" sz="2400"/>
        </a:p>
      </xdr:txBody>
    </xdr:sp>
    <xdr:clientData/>
  </xdr:oneCellAnchor>
  <xdr:twoCellAnchor editAs="oneCell">
    <xdr:from>
      <xdr:col>6</xdr:col>
      <xdr:colOff>704850</xdr:colOff>
      <xdr:row>116</xdr:row>
      <xdr:rowOff>25400</xdr:rowOff>
    </xdr:from>
    <xdr:to>
      <xdr:col>8</xdr:col>
      <xdr:colOff>514350</xdr:colOff>
      <xdr:row>128</xdr:row>
      <xdr:rowOff>3810</xdr:rowOff>
    </xdr:to>
    <xdr:pic>
      <xdr:nvPicPr>
        <xdr:cNvPr id="84413" name="图片 85" descr="TBOSS_挡风玻璃安装附件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697220" y="20930870"/>
          <a:ext cx="2515235" cy="208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761885</xdr:colOff>
      <xdr:row>113</xdr:row>
      <xdr:rowOff>79375</xdr:rowOff>
    </xdr:from>
    <xdr:to>
      <xdr:col>7</xdr:col>
      <xdr:colOff>992187</xdr:colOff>
      <xdr:row>116</xdr:row>
      <xdr:rowOff>146052</xdr:rowOff>
    </xdr:to>
    <xdr:cxnSp>
      <xdr:nvCxnSpPr>
        <xdr:cNvPr id="87" name="直接连接符 86"/>
        <xdr:cNvCxnSpPr/>
      </xdr:nvCxnSpPr>
      <xdr:spPr>
        <a:xfrm rot="5400000" flipH="1" flipV="1">
          <a:off x="6701155" y="20640040"/>
          <a:ext cx="592455" cy="22987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906689</xdr:colOff>
      <xdr:row>110</xdr:row>
      <xdr:rowOff>171223</xdr:rowOff>
    </xdr:from>
    <xdr:ext cx="353576" cy="531632"/>
    <xdr:sp>
      <xdr:nvSpPr>
        <xdr:cNvPr id="88" name="TextBox 87"/>
        <xdr:cNvSpPr txBox="1"/>
      </xdr:nvSpPr>
      <xdr:spPr>
        <a:xfrm>
          <a:off x="7026910" y="20024725"/>
          <a:ext cx="353695" cy="531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CN" sz="2500"/>
            <a:t>2</a:t>
          </a:r>
          <a:endParaRPr lang="zh-CN" altLang="en-US" sz="2500"/>
        </a:p>
      </xdr:txBody>
    </xdr:sp>
    <xdr:clientData/>
  </xdr:oneCellAnchor>
  <xdr:twoCellAnchor editAs="oneCell">
    <xdr:from>
      <xdr:col>0</xdr:col>
      <xdr:colOff>371475</xdr:colOff>
      <xdr:row>214</xdr:row>
      <xdr:rowOff>165100</xdr:rowOff>
    </xdr:from>
    <xdr:to>
      <xdr:col>6</xdr:col>
      <xdr:colOff>430530</xdr:colOff>
      <xdr:row>231</xdr:row>
      <xdr:rowOff>151130</xdr:rowOff>
    </xdr:to>
    <xdr:pic>
      <xdr:nvPicPr>
        <xdr:cNvPr id="84416" name="Picture 2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71475" y="38394640"/>
          <a:ext cx="5051425" cy="2965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87630</xdr:colOff>
      <xdr:row>384</xdr:row>
      <xdr:rowOff>136525</xdr:rowOff>
    </xdr:from>
    <xdr:to>
      <xdr:col>6</xdr:col>
      <xdr:colOff>241300</xdr:colOff>
      <xdr:row>408</xdr:row>
      <xdr:rowOff>40640</xdr:rowOff>
    </xdr:to>
    <xdr:pic>
      <xdr:nvPicPr>
        <xdr:cNvPr id="84417" name="图片 106" descr="400DPTB_202008201.jpg"/>
        <xdr:cNvPicPr>
          <a:picLocks noChangeAspect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87630" y="68308855"/>
          <a:ext cx="5146040" cy="411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412</xdr:row>
      <xdr:rowOff>0</xdr:rowOff>
    </xdr:from>
    <xdr:to>
      <xdr:col>8</xdr:col>
      <xdr:colOff>0</xdr:colOff>
      <xdr:row>412</xdr:row>
      <xdr:rowOff>0</xdr:rowOff>
    </xdr:to>
    <xdr:sp>
      <xdr:nvSpPr>
        <xdr:cNvPr id="108" name="Rectangle 215"/>
        <xdr:cNvSpPr>
          <a:spLocks noChangeArrowheads="1"/>
        </xdr:cNvSpPr>
      </xdr:nvSpPr>
      <xdr:spPr>
        <a:xfrm>
          <a:off x="7698105" y="7307961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358775</xdr:colOff>
      <xdr:row>239</xdr:row>
      <xdr:rowOff>76200</xdr:rowOff>
    </xdr:from>
    <xdr:to>
      <xdr:col>6</xdr:col>
      <xdr:colOff>344170</xdr:colOff>
      <xdr:row>264</xdr:row>
      <xdr:rowOff>70485</xdr:rowOff>
    </xdr:to>
    <xdr:pic>
      <xdr:nvPicPr>
        <xdr:cNvPr id="84430" name="图片 120" descr="6.jpg"/>
        <xdr:cNvPicPr>
          <a:picLocks noChangeAspect="1"/>
        </xdr:cNvPicPr>
      </xdr:nvPicPr>
      <xdr:blipFill>
        <a:blip r:embed="rId7" cstate="print"/>
        <a:srcRect r="1036" b="3976"/>
        <a:stretch>
          <a:fillRect/>
        </a:stretch>
      </xdr:blipFill>
      <xdr:spPr>
        <a:xfrm>
          <a:off x="358775" y="42687240"/>
          <a:ext cx="4977765" cy="4375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198120</xdr:colOff>
      <xdr:row>171</xdr:row>
      <xdr:rowOff>165100</xdr:rowOff>
    </xdr:from>
    <xdr:to>
      <xdr:col>7</xdr:col>
      <xdr:colOff>1224915</xdr:colOff>
      <xdr:row>195</xdr:row>
      <xdr:rowOff>50165</xdr:rowOff>
    </xdr:to>
    <xdr:pic>
      <xdr:nvPicPr>
        <xdr:cNvPr id="84431" name="图片 123" descr="选配件 10.jpg"/>
        <xdr:cNvPicPr>
          <a:picLocks noChangeAspect="1"/>
        </xdr:cNvPicPr>
      </xdr:nvPicPr>
      <xdr:blipFill>
        <a:blip r:embed="rId8" cstate="print"/>
        <a:srcRect r="-237" b="5315"/>
        <a:stretch>
          <a:fillRect/>
        </a:stretch>
      </xdr:blipFill>
      <xdr:spPr>
        <a:xfrm>
          <a:off x="198120" y="30858460"/>
          <a:ext cx="7147560" cy="4091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7698105" y="2946654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628650</xdr:colOff>
      <xdr:row>157</xdr:row>
      <xdr:rowOff>114300</xdr:rowOff>
    </xdr:from>
    <xdr:to>
      <xdr:col>2</xdr:col>
      <xdr:colOff>88900</xdr:colOff>
      <xdr:row>161</xdr:row>
      <xdr:rowOff>93980</xdr:rowOff>
    </xdr:to>
    <xdr:pic>
      <xdr:nvPicPr>
        <xdr:cNvPr id="84445" name="图片 13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7220" y="28354020"/>
          <a:ext cx="824230" cy="68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137</xdr:row>
      <xdr:rowOff>47625</xdr:rowOff>
    </xdr:from>
    <xdr:to>
      <xdr:col>5</xdr:col>
      <xdr:colOff>268605</xdr:colOff>
      <xdr:row>160</xdr:row>
      <xdr:rowOff>154305</xdr:rowOff>
    </xdr:to>
    <xdr:pic>
      <xdr:nvPicPr>
        <xdr:cNvPr id="84446" name="图片 15" descr="tuocheqiu.jpg"/>
        <xdr:cNvPicPr>
          <a:picLocks noChangeAspect="1"/>
        </xdr:cNvPicPr>
      </xdr:nvPicPr>
      <xdr:blipFill>
        <a:blip r:embed="rId9" cstate="print"/>
        <a:srcRect l="22064" b="21732"/>
        <a:stretch>
          <a:fillRect/>
        </a:stretch>
      </xdr:blipFill>
      <xdr:spPr>
        <a:xfrm>
          <a:off x="114300" y="24782145"/>
          <a:ext cx="4829175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441325</xdr:colOff>
      <xdr:row>46</xdr:row>
      <xdr:rowOff>85725</xdr:rowOff>
    </xdr:from>
    <xdr:to>
      <xdr:col>2</xdr:col>
      <xdr:colOff>2206625</xdr:colOff>
      <xdr:row>63</xdr:row>
      <xdr:rowOff>157480</xdr:rowOff>
    </xdr:to>
    <xdr:pic>
      <xdr:nvPicPr>
        <xdr:cNvPr id="84447" name="图片 17"/>
        <xdr:cNvPicPr>
          <a:picLocks noChangeAspect="1"/>
        </xdr:cNvPicPr>
      </xdr:nvPicPr>
      <xdr:blipFill>
        <a:blip r:embed="rId10" cstate="print"/>
        <a:srcRect l="14339" t="10132" r="16789" b="13371"/>
        <a:stretch>
          <a:fillRect/>
        </a:stretch>
      </xdr:blipFill>
      <xdr:spPr>
        <a:xfrm>
          <a:off x="441325" y="8425815"/>
          <a:ext cx="3117850" cy="305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381</xdr:row>
      <xdr:rowOff>0</xdr:rowOff>
    </xdr:from>
    <xdr:to>
      <xdr:col>8</xdr:col>
      <xdr:colOff>0</xdr:colOff>
      <xdr:row>381</xdr:row>
      <xdr:rowOff>0</xdr:rowOff>
    </xdr:to>
    <xdr:sp>
      <xdr:nvSpPr>
        <xdr:cNvPr id="17" name="Rectangle 215"/>
        <xdr:cNvSpPr>
          <a:spLocks noChangeArrowheads="1"/>
        </xdr:cNvSpPr>
      </xdr:nvSpPr>
      <xdr:spPr>
        <a:xfrm>
          <a:off x="7698105" y="676465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295275</xdr:colOff>
      <xdr:row>352</xdr:row>
      <xdr:rowOff>50800</xdr:rowOff>
    </xdr:from>
    <xdr:to>
      <xdr:col>6</xdr:col>
      <xdr:colOff>259080</xdr:colOff>
      <xdr:row>375</xdr:row>
      <xdr:rowOff>136525</xdr:rowOff>
    </xdr:to>
    <xdr:pic>
      <xdr:nvPicPr>
        <xdr:cNvPr id="84460" name="图片 30"/>
        <xdr:cNvPicPr>
          <a:picLocks noChangeAspect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295275" y="62614810"/>
          <a:ext cx="4956175" cy="411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327025</xdr:colOff>
      <xdr:row>304</xdr:row>
      <xdr:rowOff>50800</xdr:rowOff>
    </xdr:from>
    <xdr:to>
      <xdr:col>6</xdr:col>
      <xdr:colOff>459740</xdr:colOff>
      <xdr:row>328</xdr:row>
      <xdr:rowOff>90805</xdr:rowOff>
    </xdr:to>
    <xdr:pic>
      <xdr:nvPicPr>
        <xdr:cNvPr id="84461" name="图片 31" descr="E:\新建文件夹\work\550双人座\tc\发动机\空滤器550chulv.jpg空滤器550chulv"/>
        <xdr:cNvPicPr>
          <a:picLocks noChangeAspect="1"/>
        </xdr:cNvPicPr>
      </xdr:nvPicPr>
      <xdr:blipFill>
        <a:blip r:embed="rId12" cstate="print">
          <a:lum bright="-18000" contrast="36000"/>
        </a:blip>
        <a:srcRect/>
        <a:stretch>
          <a:fillRect/>
        </a:stretch>
      </xdr:blipFill>
      <xdr:spPr>
        <a:xfrm>
          <a:off x="327025" y="54202330"/>
          <a:ext cx="5125085" cy="4246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527050</xdr:colOff>
      <xdr:row>324</xdr:row>
      <xdr:rowOff>165100</xdr:rowOff>
    </xdr:from>
    <xdr:to>
      <xdr:col>2</xdr:col>
      <xdr:colOff>1149350</xdr:colOff>
      <xdr:row>328</xdr:row>
      <xdr:rowOff>0</xdr:rowOff>
    </xdr:to>
    <xdr:pic>
      <xdr:nvPicPr>
        <xdr:cNvPr id="84462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79600" y="57821830"/>
          <a:ext cx="6223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182880</xdr:colOff>
      <xdr:row>271</xdr:row>
      <xdr:rowOff>38100</xdr:rowOff>
    </xdr:from>
    <xdr:to>
      <xdr:col>4</xdr:col>
      <xdr:colOff>28575</xdr:colOff>
      <xdr:row>293</xdr:row>
      <xdr:rowOff>147955</xdr:rowOff>
    </xdr:to>
    <xdr:pic>
      <xdr:nvPicPr>
        <xdr:cNvPr id="84463" name="图片 33"/>
        <xdr:cNvPicPr>
          <a:picLocks noChangeAspect="1"/>
        </xdr:cNvPicPr>
      </xdr:nvPicPr>
      <xdr:blipFill>
        <a:blip r:embed="rId13" cstate="print"/>
        <a:srcRect l="20508" t="12431" r="17236" b="17473"/>
        <a:stretch>
          <a:fillRect/>
        </a:stretch>
      </xdr:blipFill>
      <xdr:spPr>
        <a:xfrm>
          <a:off x="182880" y="48257460"/>
          <a:ext cx="4159250" cy="396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291</xdr:row>
      <xdr:rowOff>69850</xdr:rowOff>
    </xdr:from>
    <xdr:to>
      <xdr:col>2</xdr:col>
      <xdr:colOff>6350</xdr:colOff>
      <xdr:row>294</xdr:row>
      <xdr:rowOff>92710</xdr:rowOff>
    </xdr:to>
    <xdr:pic>
      <xdr:nvPicPr>
        <xdr:cNvPr id="84464" name="图片 36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3420" y="51794410"/>
          <a:ext cx="66548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247650</xdr:colOff>
      <xdr:row>418</xdr:row>
      <xdr:rowOff>85725</xdr:rowOff>
    </xdr:from>
    <xdr:ext cx="1562100" cy="1790700"/>
    <xdr:pic>
      <xdr:nvPicPr>
        <xdr:cNvPr id="14" name="Picture 1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1600200" y="74272140"/>
          <a:ext cx="1562100" cy="1790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0</xdr:col>
      <xdr:colOff>292100</xdr:colOff>
      <xdr:row>1</xdr:row>
      <xdr:rowOff>120650</xdr:rowOff>
    </xdr:from>
    <xdr:to>
      <xdr:col>7</xdr:col>
      <xdr:colOff>600075</xdr:colOff>
      <xdr:row>24</xdr:row>
      <xdr:rowOff>80010</xdr:rowOff>
    </xdr:to>
    <xdr:pic>
      <xdr:nvPicPr>
        <xdr:cNvPr id="15" name="图片 14"/>
        <xdr:cNvPicPr>
          <a:picLocks noChangeAspect="1"/>
        </xdr:cNvPicPr>
      </xdr:nvPicPr>
      <xdr:blipFill>
        <a:blip r:embed="rId15" r:link="rId16"/>
        <a:stretch>
          <a:fillRect/>
        </a:stretch>
      </xdr:blipFill>
      <xdr:spPr>
        <a:xfrm>
          <a:off x="292100" y="444500"/>
          <a:ext cx="6428740" cy="4119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360681</xdr:colOff>
      <xdr:row>16</xdr:row>
      <xdr:rowOff>3315335</xdr:rowOff>
    </xdr:from>
    <xdr:to>
      <xdr:col>3</xdr:col>
      <xdr:colOff>1</xdr:colOff>
      <xdr:row>16</xdr:row>
      <xdr:rowOff>3521030</xdr:rowOff>
    </xdr:to>
    <xdr:sp>
      <xdr:nvSpPr>
        <xdr:cNvPr id="13" name="文本框 47"/>
        <xdr:cNvSpPr txBox="1"/>
      </xdr:nvSpPr>
      <xdr:spPr>
        <a:xfrm>
          <a:off x="1682115" y="10537825"/>
          <a:ext cx="823595" cy="205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900" b="1"/>
            <a:t>4FJ-283TC-00</a:t>
          </a:r>
          <a:endParaRPr lang="en-US" altLang="zh-CN" sz="900" b="1"/>
        </a:p>
      </xdr:txBody>
    </xdr:sp>
    <xdr:clientData/>
  </xdr:twoCellAnchor>
  <xdr:twoCellAnchor>
    <xdr:from>
      <xdr:col>2</xdr:col>
      <xdr:colOff>236855</xdr:colOff>
      <xdr:row>2</xdr:row>
      <xdr:rowOff>3343275</xdr:rowOff>
    </xdr:from>
    <xdr:to>
      <xdr:col>2</xdr:col>
      <xdr:colOff>1162050</xdr:colOff>
      <xdr:row>2</xdr:row>
      <xdr:rowOff>3575141</xdr:rowOff>
    </xdr:to>
    <xdr:sp>
      <xdr:nvSpPr>
        <xdr:cNvPr id="14" name="文本框 61"/>
        <xdr:cNvSpPr txBox="1"/>
      </xdr:nvSpPr>
      <xdr:spPr>
        <a:xfrm>
          <a:off x="1558290" y="4108450"/>
          <a:ext cx="925195" cy="231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900" b="1"/>
            <a:t>4DM-28334-00</a:t>
          </a:r>
          <a:endParaRPr lang="en-US" altLang="zh-CN" sz="900" b="1"/>
        </a:p>
      </xdr:txBody>
    </xdr:sp>
    <xdr:clientData/>
  </xdr:twoCellAnchor>
  <xdr:twoCellAnchor editAs="oneCell">
    <xdr:from>
      <xdr:col>1</xdr:col>
      <xdr:colOff>330200</xdr:colOff>
      <xdr:row>2</xdr:row>
      <xdr:rowOff>209550</xdr:rowOff>
    </xdr:from>
    <xdr:to>
      <xdr:col>8</xdr:col>
      <xdr:colOff>323850</xdr:colOff>
      <xdr:row>2</xdr:row>
      <xdr:rowOff>3048000</xdr:rowOff>
    </xdr:to>
    <xdr:pic>
      <xdr:nvPicPr>
        <xdr:cNvPr id="78660" name="图片 14" descr="图片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78535" y="974725"/>
          <a:ext cx="5996305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146050</xdr:colOff>
      <xdr:row>16</xdr:row>
      <xdr:rowOff>57150</xdr:rowOff>
    </xdr:from>
    <xdr:to>
      <xdr:col>8</xdr:col>
      <xdr:colOff>514350</xdr:colOff>
      <xdr:row>16</xdr:row>
      <xdr:rowOff>2990850</xdr:rowOff>
    </xdr:to>
    <xdr:pic>
      <xdr:nvPicPr>
        <xdr:cNvPr id="78661" name="图片 15" descr="图片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" y="7279640"/>
          <a:ext cx="6370955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16</xdr:row>
      <xdr:rowOff>1841500</xdr:rowOff>
    </xdr:from>
    <xdr:to>
      <xdr:col>2</xdr:col>
      <xdr:colOff>682625</xdr:colOff>
      <xdr:row>16</xdr:row>
      <xdr:rowOff>3037854</xdr:rowOff>
    </xdr:to>
    <xdr:cxnSp>
      <xdr:nvCxnSpPr>
        <xdr:cNvPr id="17" name="直接连接符 16"/>
        <xdr:cNvCxnSpPr/>
      </xdr:nvCxnSpPr>
      <xdr:spPr>
        <a:xfrm>
          <a:off x="1740535" y="9063990"/>
          <a:ext cx="263525" cy="1196340"/>
        </a:xfrm>
        <a:prstGeom prst="line">
          <a:avLst/>
        </a:prstGeom>
        <a:ln w="12700">
          <a:solidFill>
            <a:schemeClr val="bg2">
              <a:lumMod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537210</xdr:colOff>
      <xdr:row>2</xdr:row>
      <xdr:rowOff>1884045</xdr:rowOff>
    </xdr:from>
    <xdr:to>
      <xdr:col>2</xdr:col>
      <xdr:colOff>644525</xdr:colOff>
      <xdr:row>2</xdr:row>
      <xdr:rowOff>3093737</xdr:rowOff>
    </xdr:to>
    <xdr:cxnSp>
      <xdr:nvCxnSpPr>
        <xdr:cNvPr id="18" name="直接连接符 17"/>
        <xdr:cNvCxnSpPr/>
      </xdr:nvCxnSpPr>
      <xdr:spPr>
        <a:xfrm>
          <a:off x="1858645" y="2649220"/>
          <a:ext cx="107315" cy="12096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298449</xdr:colOff>
      <xdr:row>2</xdr:row>
      <xdr:rowOff>2832734</xdr:rowOff>
    </xdr:from>
    <xdr:to>
      <xdr:col>2</xdr:col>
      <xdr:colOff>561974</xdr:colOff>
      <xdr:row>2</xdr:row>
      <xdr:rowOff>3130535</xdr:rowOff>
    </xdr:to>
    <xdr:sp>
      <xdr:nvSpPr>
        <xdr:cNvPr id="19" name="文本框 73"/>
        <xdr:cNvSpPr txBox="1"/>
      </xdr:nvSpPr>
      <xdr:spPr>
        <a:xfrm>
          <a:off x="1619250" y="3597275"/>
          <a:ext cx="263525" cy="2978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/>
            <a:t>8</a:t>
          </a:r>
          <a:endParaRPr lang="en-US" altLang="zh-CN" sz="1400"/>
        </a:p>
      </xdr:txBody>
    </xdr:sp>
    <xdr:clientData/>
  </xdr:twoCellAnchor>
  <xdr:twoCellAnchor editAs="oneCell">
    <xdr:from>
      <xdr:col>2</xdr:col>
      <xdr:colOff>95250</xdr:colOff>
      <xdr:row>16</xdr:row>
      <xdr:rowOff>3092450</xdr:rowOff>
    </xdr:from>
    <xdr:to>
      <xdr:col>3</xdr:col>
      <xdr:colOff>260350</xdr:colOff>
      <xdr:row>16</xdr:row>
      <xdr:rowOff>3289300</xdr:rowOff>
    </xdr:to>
    <xdr:pic>
      <xdr:nvPicPr>
        <xdr:cNvPr id="78665" name="图片 19" descr="4FJ-283TC-00 VENTURA标牌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416685" y="10314940"/>
          <a:ext cx="13493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44450</xdr:colOff>
      <xdr:row>2</xdr:row>
      <xdr:rowOff>3162300</xdr:rowOff>
    </xdr:from>
    <xdr:to>
      <xdr:col>3</xdr:col>
      <xdr:colOff>63500</xdr:colOff>
      <xdr:row>2</xdr:row>
      <xdr:rowOff>3333750</xdr:rowOff>
    </xdr:to>
    <xdr:pic>
      <xdr:nvPicPr>
        <xdr:cNvPr id="78666" name="图片 20" descr="4DM-28334-00 LINHAI标牌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365885" y="3927475"/>
          <a:ext cx="12033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16</xdr:row>
      <xdr:rowOff>2778125</xdr:rowOff>
    </xdr:from>
    <xdr:to>
      <xdr:col>2</xdr:col>
      <xdr:colOff>568325</xdr:colOff>
      <xdr:row>16</xdr:row>
      <xdr:rowOff>3069590</xdr:rowOff>
    </xdr:to>
    <xdr:sp>
      <xdr:nvSpPr>
        <xdr:cNvPr id="22" name="文本框 73"/>
        <xdr:cNvSpPr txBox="1"/>
      </xdr:nvSpPr>
      <xdr:spPr>
        <a:xfrm>
          <a:off x="1626235" y="10000615"/>
          <a:ext cx="263525" cy="291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/>
            <a:t>8</a:t>
          </a:r>
          <a:endParaRPr lang="en-US" altLang="zh-CN" sz="1400"/>
        </a:p>
      </xdr:txBody>
    </xdr:sp>
    <xdr:clientData/>
  </xdr:twoCellAnchor>
  <xdr:twoCellAnchor editAs="oneCell">
    <xdr:from>
      <xdr:col>1</xdr:col>
      <xdr:colOff>311150</xdr:colOff>
      <xdr:row>30</xdr:row>
      <xdr:rowOff>716280</xdr:rowOff>
    </xdr:from>
    <xdr:to>
      <xdr:col>6</xdr:col>
      <xdr:colOff>53340</xdr:colOff>
      <xdr:row>30</xdr:row>
      <xdr:rowOff>3916680</xdr:rowOff>
    </xdr:to>
    <xdr:pic>
      <xdr:nvPicPr>
        <xdr:cNvPr id="25" name="图片 24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59485" y="14370050"/>
          <a:ext cx="2689860" cy="320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204470</xdr:colOff>
      <xdr:row>30</xdr:row>
      <xdr:rowOff>1355090</xdr:rowOff>
    </xdr:from>
    <xdr:to>
      <xdr:col>8</xdr:col>
      <xdr:colOff>447675</xdr:colOff>
      <xdr:row>30</xdr:row>
      <xdr:rowOff>2593975</xdr:rowOff>
    </xdr:to>
    <xdr:pic>
      <xdr:nvPicPr>
        <xdr:cNvPr id="26" name="图片 25"/>
        <xdr:cNvPicPr>
          <a:picLocks noChangeAspect="1"/>
        </xdr:cNvPicPr>
      </xdr:nvPicPr>
      <xdr:blipFill>
        <a:blip r:embed="rId6" r:link="rId5"/>
        <a:stretch>
          <a:fillRect/>
        </a:stretch>
      </xdr:blipFill>
      <xdr:spPr>
        <a:xfrm>
          <a:off x="3800475" y="15008860"/>
          <a:ext cx="3298190" cy="1238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190500</xdr:colOff>
      <xdr:row>25</xdr:row>
      <xdr:rowOff>0</xdr:rowOff>
    </xdr:from>
    <xdr:to>
      <xdr:col>2</xdr:col>
      <xdr:colOff>6350</xdr:colOff>
      <xdr:row>31</xdr:row>
      <xdr:rowOff>77470</xdr:rowOff>
    </xdr:to>
    <xdr:pic>
      <xdr:nvPicPr>
        <xdr:cNvPr id="3343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00" y="4530090"/>
          <a:ext cx="1217930" cy="1129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123190</xdr:colOff>
      <xdr:row>1</xdr:row>
      <xdr:rowOff>16510</xdr:rowOff>
    </xdr:from>
    <xdr:to>
      <xdr:col>7</xdr:col>
      <xdr:colOff>1037590</xdr:colOff>
      <xdr:row>31</xdr:row>
      <xdr:rowOff>137160</xdr:rowOff>
    </xdr:to>
    <xdr:pic>
      <xdr:nvPicPr>
        <xdr:cNvPr id="3344" name="图片 2"/>
        <xdr:cNvPicPr>
          <a:picLocks noChangeAspect="1"/>
        </xdr:cNvPicPr>
      </xdr:nvPicPr>
      <xdr:blipFill>
        <a:blip r:embed="rId2" cstate="print"/>
        <a:srcRect l="2271" t="14931" r="8400" b="15334"/>
        <a:stretch>
          <a:fillRect/>
        </a:stretch>
      </xdr:blipFill>
      <xdr:spPr>
        <a:xfrm>
          <a:off x="123190" y="340360"/>
          <a:ext cx="7303135" cy="537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364490</xdr:colOff>
      <xdr:row>1</xdr:row>
      <xdr:rowOff>106680</xdr:rowOff>
    </xdr:from>
    <xdr:to>
      <xdr:col>6</xdr:col>
      <xdr:colOff>824230</xdr:colOff>
      <xdr:row>25</xdr:row>
      <xdr:rowOff>44450</xdr:rowOff>
    </xdr:to>
    <xdr:pic>
      <xdr:nvPicPr>
        <xdr:cNvPr id="30991" name="图片 1" descr="1be_11190_00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4490" y="430530"/>
          <a:ext cx="5009515" cy="41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21</xdr:row>
      <xdr:rowOff>88900</xdr:rowOff>
    </xdr:from>
    <xdr:to>
      <xdr:col>2</xdr:col>
      <xdr:colOff>704850</xdr:colOff>
      <xdr:row>24</xdr:row>
      <xdr:rowOff>99060</xdr:rowOff>
    </xdr:to>
    <xdr:pic>
      <xdr:nvPicPr>
        <xdr:cNvPr id="30992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447800" y="3917950"/>
          <a:ext cx="6096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546100</xdr:colOff>
      <xdr:row>22</xdr:row>
      <xdr:rowOff>12700</xdr:rowOff>
    </xdr:from>
    <xdr:to>
      <xdr:col>2</xdr:col>
      <xdr:colOff>1155700</xdr:colOff>
      <xdr:row>25</xdr:row>
      <xdr:rowOff>22860</xdr:rowOff>
    </xdr:to>
    <xdr:pic>
      <xdr:nvPicPr>
        <xdr:cNvPr id="32016" name="图片 2" descr="EXHAUST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98650" y="4154170"/>
          <a:ext cx="6096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450850</xdr:colOff>
      <xdr:row>1</xdr:row>
      <xdr:rowOff>150495</xdr:rowOff>
    </xdr:from>
    <xdr:to>
      <xdr:col>7</xdr:col>
      <xdr:colOff>427355</xdr:colOff>
      <xdr:row>23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68070" y="474345"/>
          <a:ext cx="5735320" cy="398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130810</xdr:colOff>
      <xdr:row>1</xdr:row>
      <xdr:rowOff>92710</xdr:rowOff>
    </xdr:from>
    <xdr:to>
      <xdr:col>6</xdr:col>
      <xdr:colOff>193040</xdr:colOff>
      <xdr:row>25</xdr:row>
      <xdr:rowOff>58420</xdr:rowOff>
    </xdr:to>
    <xdr:pic>
      <xdr:nvPicPr>
        <xdr:cNvPr id="33039" name="图片 2" descr="E:\新建文件夹\work\188干式离合器项目\图册\新建文件夹\图片\1be_12170_00230816.jpg1be_12170_00230816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30810" y="416560"/>
          <a:ext cx="4986655" cy="417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165100</xdr:colOff>
      <xdr:row>21</xdr:row>
      <xdr:rowOff>114300</xdr:rowOff>
    </xdr:from>
    <xdr:to>
      <xdr:col>2</xdr:col>
      <xdr:colOff>88900</xdr:colOff>
      <xdr:row>24</xdr:row>
      <xdr:rowOff>130810</xdr:rowOff>
    </xdr:to>
    <xdr:pic>
      <xdr:nvPicPr>
        <xdr:cNvPr id="33040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2320" y="3943350"/>
          <a:ext cx="541020" cy="542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452120</xdr:colOff>
      <xdr:row>1</xdr:row>
      <xdr:rowOff>27940</xdr:rowOff>
    </xdr:from>
    <xdr:to>
      <xdr:col>7</xdr:col>
      <xdr:colOff>21590</xdr:colOff>
      <xdr:row>24</xdr:row>
      <xdr:rowOff>148590</xdr:rowOff>
    </xdr:to>
    <xdr:pic>
      <xdr:nvPicPr>
        <xdr:cNvPr id="34063" name="图片 1" descr="E:\新建文件夹\work\550双人座\tc\发动机\1be_11300_00_asm.jpg1be_11300_00_asm"/>
        <xdr:cNvPicPr>
          <a:picLocks noChangeAspect="1"/>
        </xdr:cNvPicPr>
      </xdr:nvPicPr>
      <xdr:blipFill>
        <a:blip r:embed="rId1" cstate="print">
          <a:lum bright="-24000" contrast="42000"/>
        </a:blip>
        <a:srcRect/>
        <a:stretch>
          <a:fillRect/>
        </a:stretch>
      </xdr:blipFill>
      <xdr:spPr>
        <a:xfrm>
          <a:off x="452120" y="351790"/>
          <a:ext cx="4942205" cy="4151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107950</xdr:colOff>
      <xdr:row>21</xdr:row>
      <xdr:rowOff>88900</xdr:rowOff>
    </xdr:from>
    <xdr:to>
      <xdr:col>2</xdr:col>
      <xdr:colOff>717550</xdr:colOff>
      <xdr:row>24</xdr:row>
      <xdr:rowOff>99060</xdr:rowOff>
    </xdr:to>
    <xdr:pic>
      <xdr:nvPicPr>
        <xdr:cNvPr id="34064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460500" y="3917950"/>
          <a:ext cx="6096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1</xdr:row>
      <xdr:rowOff>15240</xdr:rowOff>
    </xdr:from>
    <xdr:to>
      <xdr:col>6</xdr:col>
      <xdr:colOff>831850</xdr:colOff>
      <xdr:row>25</xdr:row>
      <xdr:rowOff>90170</xdr:rowOff>
    </xdr:to>
    <xdr:pic>
      <xdr:nvPicPr>
        <xdr:cNvPr id="35087" name="图片 2" descr="E:\新建文件夹\work\550双人座\tc\发动机\1bz_11600_00_asm.jpg1bz_11600_00_asm"/>
        <xdr:cNvPicPr>
          <a:picLocks noChangeAspect="1"/>
        </xdr:cNvPicPr>
      </xdr:nvPicPr>
      <xdr:blipFill>
        <a:blip r:embed="rId1" cstate="print">
          <a:lum bright="-20000" contrast="34000"/>
        </a:blip>
        <a:srcRect/>
        <a:stretch>
          <a:fillRect/>
        </a:stretch>
      </xdr:blipFill>
      <xdr:spPr>
        <a:xfrm>
          <a:off x="320040" y="339090"/>
          <a:ext cx="5105400" cy="4281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21</xdr:row>
      <xdr:rowOff>69850</xdr:rowOff>
    </xdr:from>
    <xdr:to>
      <xdr:col>2</xdr:col>
      <xdr:colOff>457200</xdr:colOff>
      <xdr:row>24</xdr:row>
      <xdr:rowOff>80010</xdr:rowOff>
    </xdr:to>
    <xdr:pic>
      <xdr:nvPicPr>
        <xdr:cNvPr id="35088" name="图片 2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83970" y="3898900"/>
          <a:ext cx="52578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177800</xdr:colOff>
      <xdr:row>1</xdr:row>
      <xdr:rowOff>43180</xdr:rowOff>
    </xdr:from>
    <xdr:to>
      <xdr:col>6</xdr:col>
      <xdr:colOff>351155</xdr:colOff>
      <xdr:row>25</xdr:row>
      <xdr:rowOff>96520</xdr:rowOff>
    </xdr:to>
    <xdr:pic>
      <xdr:nvPicPr>
        <xdr:cNvPr id="36111" name="图片 1" descr="E:\新建文件夹\work\550双人座\tc\发动机\1bz_15110_00_asm.jpg1bz_15110_00_asm"/>
        <xdr:cNvPicPr>
          <a:picLocks noChangeAspect="1"/>
        </xdr:cNvPicPr>
      </xdr:nvPicPr>
      <xdr:blipFill>
        <a:blip r:embed="rId1" cstate="print">
          <a:lum bright="-16000" contrast="28000"/>
        </a:blip>
        <a:srcRect/>
        <a:stretch>
          <a:fillRect/>
        </a:stretch>
      </xdr:blipFill>
      <xdr:spPr>
        <a:xfrm>
          <a:off x="177800" y="367030"/>
          <a:ext cx="5041265" cy="425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22</xdr:row>
      <xdr:rowOff>50800</xdr:rowOff>
    </xdr:from>
    <xdr:to>
      <xdr:col>2</xdr:col>
      <xdr:colOff>781050</xdr:colOff>
      <xdr:row>25</xdr:row>
      <xdr:rowOff>60960</xdr:rowOff>
    </xdr:to>
    <xdr:pic>
      <xdr:nvPicPr>
        <xdr:cNvPr id="36112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24000" y="4055110"/>
          <a:ext cx="6096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228600</xdr:colOff>
      <xdr:row>1</xdr:row>
      <xdr:rowOff>123190</xdr:rowOff>
    </xdr:from>
    <xdr:to>
      <xdr:col>6</xdr:col>
      <xdr:colOff>600710</xdr:colOff>
      <xdr:row>25</xdr:row>
      <xdr:rowOff>38735</xdr:rowOff>
    </xdr:to>
    <xdr:pic>
      <xdr:nvPicPr>
        <xdr:cNvPr id="37135" name="图片 1" descr="E:\新建文件夹\work\550双人座\tc\发动机\1bz_15120_00_asm.jpg1bz_15120_00_asm"/>
        <xdr:cNvPicPr>
          <a:picLocks noChangeAspect="1"/>
        </xdr:cNvPicPr>
      </xdr:nvPicPr>
      <xdr:blipFill>
        <a:blip r:embed="rId1" cstate="print">
          <a:lum bright="-18000" contrast="36000"/>
        </a:blip>
        <a:srcRect/>
        <a:stretch>
          <a:fillRect/>
        </a:stretch>
      </xdr:blipFill>
      <xdr:spPr>
        <a:xfrm>
          <a:off x="228600" y="447040"/>
          <a:ext cx="4965700" cy="412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22</xdr:row>
      <xdr:rowOff>50800</xdr:rowOff>
    </xdr:from>
    <xdr:to>
      <xdr:col>2</xdr:col>
      <xdr:colOff>781050</xdr:colOff>
      <xdr:row>25</xdr:row>
      <xdr:rowOff>60960</xdr:rowOff>
    </xdr:to>
    <xdr:pic>
      <xdr:nvPicPr>
        <xdr:cNvPr id="37136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24000" y="4055110"/>
          <a:ext cx="6096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234950</xdr:colOff>
      <xdr:row>1</xdr:row>
      <xdr:rowOff>31750</xdr:rowOff>
    </xdr:from>
    <xdr:to>
      <xdr:col>6</xdr:col>
      <xdr:colOff>513080</xdr:colOff>
      <xdr:row>24</xdr:row>
      <xdr:rowOff>158115</xdr:rowOff>
    </xdr:to>
    <xdr:pic>
      <xdr:nvPicPr>
        <xdr:cNvPr id="38159" name="图片 2" descr="E:\新建文件夹\work\550双人座\tc\发动机\1bz_15400_00箱体.jpg1bz_15400_00箱体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234950" y="355600"/>
          <a:ext cx="4946015" cy="4157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660400</xdr:colOff>
      <xdr:row>22</xdr:row>
      <xdr:rowOff>0</xdr:rowOff>
    </xdr:from>
    <xdr:to>
      <xdr:col>2</xdr:col>
      <xdr:colOff>450850</xdr:colOff>
      <xdr:row>24</xdr:row>
      <xdr:rowOff>173990</xdr:rowOff>
    </xdr:to>
    <xdr:pic>
      <xdr:nvPicPr>
        <xdr:cNvPr id="38160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77620" y="4004310"/>
          <a:ext cx="525780" cy="524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73660</xdr:rowOff>
    </xdr:from>
    <xdr:to>
      <xdr:col>6</xdr:col>
      <xdr:colOff>334645</xdr:colOff>
      <xdr:row>25</xdr:row>
      <xdr:rowOff>66040</xdr:rowOff>
    </xdr:to>
    <xdr:pic>
      <xdr:nvPicPr>
        <xdr:cNvPr id="39183" name="图片 2" descr="E:\新建文件夹\work\550双人座\tc\发动机\1bz_15400_00.jpg1bz_15400_00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27000" y="397510"/>
          <a:ext cx="5031740" cy="419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660400</xdr:colOff>
      <xdr:row>22</xdr:row>
      <xdr:rowOff>0</xdr:rowOff>
    </xdr:from>
    <xdr:to>
      <xdr:col>2</xdr:col>
      <xdr:colOff>450850</xdr:colOff>
      <xdr:row>24</xdr:row>
      <xdr:rowOff>173990</xdr:rowOff>
    </xdr:to>
    <xdr:pic>
      <xdr:nvPicPr>
        <xdr:cNvPr id="39184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77620" y="4004310"/>
          <a:ext cx="525780" cy="524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300990</xdr:colOff>
      <xdr:row>1</xdr:row>
      <xdr:rowOff>35560</xdr:rowOff>
    </xdr:from>
    <xdr:to>
      <xdr:col>6</xdr:col>
      <xdr:colOff>401955</xdr:colOff>
      <xdr:row>25</xdr:row>
      <xdr:rowOff>79375</xdr:rowOff>
    </xdr:to>
    <xdr:pic>
      <xdr:nvPicPr>
        <xdr:cNvPr id="40207" name="图片 1" descr="1be_15450_00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0990" y="359410"/>
          <a:ext cx="5062220" cy="425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298450</xdr:colOff>
      <xdr:row>22</xdr:row>
      <xdr:rowOff>133350</xdr:rowOff>
    </xdr:from>
    <xdr:to>
      <xdr:col>2</xdr:col>
      <xdr:colOff>88900</xdr:colOff>
      <xdr:row>25</xdr:row>
      <xdr:rowOff>143510</xdr:rowOff>
    </xdr:to>
    <xdr:pic>
      <xdr:nvPicPr>
        <xdr:cNvPr id="40208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15670" y="4137660"/>
          <a:ext cx="52578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215900</xdr:colOff>
      <xdr:row>1</xdr:row>
      <xdr:rowOff>101600</xdr:rowOff>
    </xdr:from>
    <xdr:to>
      <xdr:col>7</xdr:col>
      <xdr:colOff>285750</xdr:colOff>
      <xdr:row>25</xdr:row>
      <xdr:rowOff>120650</xdr:rowOff>
    </xdr:to>
    <xdr:pic>
      <xdr:nvPicPr>
        <xdr:cNvPr id="4367" name="图片 4" descr="坐垫new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82650" y="425450"/>
          <a:ext cx="5136515" cy="422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20</xdr:row>
      <xdr:rowOff>120650</xdr:rowOff>
    </xdr:from>
    <xdr:to>
      <xdr:col>1</xdr:col>
      <xdr:colOff>342900</xdr:colOff>
      <xdr:row>24</xdr:row>
      <xdr:rowOff>119380</xdr:rowOff>
    </xdr:to>
    <xdr:pic>
      <xdr:nvPicPr>
        <xdr:cNvPr id="4368" name="图片 1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47650" y="3774440"/>
          <a:ext cx="762000" cy="69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146050</xdr:colOff>
      <xdr:row>1</xdr:row>
      <xdr:rowOff>74930</xdr:rowOff>
    </xdr:from>
    <xdr:to>
      <xdr:col>7</xdr:col>
      <xdr:colOff>647700</xdr:colOff>
      <xdr:row>25</xdr:row>
      <xdr:rowOff>45085</xdr:rowOff>
    </xdr:to>
    <xdr:pic>
      <xdr:nvPicPr>
        <xdr:cNvPr id="41367" name="图片 2" descr="1be_85600_00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6050" y="398780"/>
          <a:ext cx="5043805" cy="4176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69850</xdr:colOff>
      <xdr:row>22</xdr:row>
      <xdr:rowOff>31750</xdr:rowOff>
    </xdr:from>
    <xdr:to>
      <xdr:col>2</xdr:col>
      <xdr:colOff>0</xdr:colOff>
      <xdr:row>25</xdr:row>
      <xdr:rowOff>48260</xdr:rowOff>
    </xdr:to>
    <xdr:pic>
      <xdr:nvPicPr>
        <xdr:cNvPr id="41368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36600" y="4036060"/>
          <a:ext cx="596900" cy="542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195580</xdr:colOff>
      <xdr:row>1</xdr:row>
      <xdr:rowOff>39370</xdr:rowOff>
    </xdr:from>
    <xdr:to>
      <xdr:col>7</xdr:col>
      <xdr:colOff>0</xdr:colOff>
      <xdr:row>25</xdr:row>
      <xdr:rowOff>31750</xdr:rowOff>
    </xdr:to>
    <xdr:pic>
      <xdr:nvPicPr>
        <xdr:cNvPr id="42255" name="图片 1" descr="1be_15510_00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5580" y="363220"/>
          <a:ext cx="5058410" cy="419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463550</xdr:colOff>
      <xdr:row>22</xdr:row>
      <xdr:rowOff>38100</xdr:rowOff>
    </xdr:from>
    <xdr:to>
      <xdr:col>2</xdr:col>
      <xdr:colOff>254000</xdr:colOff>
      <xdr:row>25</xdr:row>
      <xdr:rowOff>48260</xdr:rowOff>
    </xdr:to>
    <xdr:pic>
      <xdr:nvPicPr>
        <xdr:cNvPr id="42256" name="图片 2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80770" y="4042410"/>
          <a:ext cx="52578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148590</xdr:colOff>
      <xdr:row>1</xdr:row>
      <xdr:rowOff>77470</xdr:rowOff>
    </xdr:from>
    <xdr:to>
      <xdr:col>5</xdr:col>
      <xdr:colOff>129540</xdr:colOff>
      <xdr:row>25</xdr:row>
      <xdr:rowOff>13970</xdr:rowOff>
    </xdr:to>
    <xdr:pic>
      <xdr:nvPicPr>
        <xdr:cNvPr id="43279" name="图片 1" descr="E:\新建文件夹\work\550双人座\tc\发动机\LIHEQI.jpgLIHEQI"/>
        <xdr:cNvPicPr>
          <a:picLocks noChangeAspect="1"/>
        </xdr:cNvPicPr>
      </xdr:nvPicPr>
      <xdr:blipFill>
        <a:blip r:embed="rId1" cstate="print">
          <a:lum bright="-36000" contrast="54000"/>
        </a:blip>
        <a:srcRect/>
        <a:stretch>
          <a:fillRect/>
        </a:stretch>
      </xdr:blipFill>
      <xdr:spPr>
        <a:xfrm>
          <a:off x="148590" y="401320"/>
          <a:ext cx="4930775" cy="414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21</xdr:row>
      <xdr:rowOff>101600</xdr:rowOff>
    </xdr:from>
    <xdr:to>
      <xdr:col>2</xdr:col>
      <xdr:colOff>438150</xdr:colOff>
      <xdr:row>24</xdr:row>
      <xdr:rowOff>111760</xdr:rowOff>
    </xdr:to>
    <xdr:pic>
      <xdr:nvPicPr>
        <xdr:cNvPr id="43280" name="图片 2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64920" y="3930650"/>
          <a:ext cx="52578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289560</xdr:colOff>
      <xdr:row>1</xdr:row>
      <xdr:rowOff>121920</xdr:rowOff>
    </xdr:from>
    <xdr:to>
      <xdr:col>6</xdr:col>
      <xdr:colOff>336550</xdr:colOff>
      <xdr:row>25</xdr:row>
      <xdr:rowOff>29210</xdr:rowOff>
    </xdr:to>
    <xdr:pic>
      <xdr:nvPicPr>
        <xdr:cNvPr id="44303" name="图片 1" descr="1be_23550_00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9560" y="445770"/>
          <a:ext cx="4946015" cy="4113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234950</xdr:colOff>
      <xdr:row>21</xdr:row>
      <xdr:rowOff>76200</xdr:rowOff>
    </xdr:from>
    <xdr:to>
      <xdr:col>2</xdr:col>
      <xdr:colOff>844550</xdr:colOff>
      <xdr:row>24</xdr:row>
      <xdr:rowOff>86360</xdr:rowOff>
    </xdr:to>
    <xdr:pic>
      <xdr:nvPicPr>
        <xdr:cNvPr id="44304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87500" y="3905250"/>
          <a:ext cx="6096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207010</xdr:colOff>
      <xdr:row>1</xdr:row>
      <xdr:rowOff>121920</xdr:rowOff>
    </xdr:from>
    <xdr:to>
      <xdr:col>2</xdr:col>
      <xdr:colOff>3559810</xdr:colOff>
      <xdr:row>24</xdr:row>
      <xdr:rowOff>80010</xdr:rowOff>
    </xdr:to>
    <xdr:pic>
      <xdr:nvPicPr>
        <xdr:cNvPr id="45327" name="图片 1" descr="1be_17460_00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7010" y="445770"/>
          <a:ext cx="4705350" cy="398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730250</xdr:colOff>
      <xdr:row>21</xdr:row>
      <xdr:rowOff>165100</xdr:rowOff>
    </xdr:from>
    <xdr:to>
      <xdr:col>2</xdr:col>
      <xdr:colOff>527050</xdr:colOff>
      <xdr:row>25</xdr:row>
      <xdr:rowOff>0</xdr:rowOff>
    </xdr:to>
    <xdr:pic>
      <xdr:nvPicPr>
        <xdr:cNvPr id="45328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347470" y="3994150"/>
          <a:ext cx="53213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354330</xdr:colOff>
      <xdr:row>1</xdr:row>
      <xdr:rowOff>77470</xdr:rowOff>
    </xdr:from>
    <xdr:to>
      <xdr:col>6</xdr:col>
      <xdr:colOff>143510</xdr:colOff>
      <xdr:row>24</xdr:row>
      <xdr:rowOff>169545</xdr:rowOff>
    </xdr:to>
    <xdr:pic>
      <xdr:nvPicPr>
        <xdr:cNvPr id="46351" name="图片 1" descr="E:\新建文件夹\work\550双人座\tc\发动机\1be_23500_00_asm.jpg1be_23500_00_asm"/>
        <xdr:cNvPicPr>
          <a:picLocks noChangeAspect="1"/>
        </xdr:cNvPicPr>
      </xdr:nvPicPr>
      <xdr:blipFill>
        <a:blip r:embed="rId1" cstate="print">
          <a:lum bright="-24000" contrast="48000"/>
        </a:blip>
        <a:srcRect/>
        <a:stretch>
          <a:fillRect/>
        </a:stretch>
      </xdr:blipFill>
      <xdr:spPr>
        <a:xfrm>
          <a:off x="354330" y="401320"/>
          <a:ext cx="4912360" cy="4123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</xdr:row>
      <xdr:rowOff>165100</xdr:rowOff>
    </xdr:from>
    <xdr:to>
      <xdr:col>2</xdr:col>
      <xdr:colOff>876300</xdr:colOff>
      <xdr:row>24</xdr:row>
      <xdr:rowOff>0</xdr:rowOff>
    </xdr:to>
    <xdr:pic>
      <xdr:nvPicPr>
        <xdr:cNvPr id="46352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619250" y="3818890"/>
          <a:ext cx="6096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179070</xdr:colOff>
      <xdr:row>1</xdr:row>
      <xdr:rowOff>73660</xdr:rowOff>
    </xdr:from>
    <xdr:to>
      <xdr:col>6</xdr:col>
      <xdr:colOff>753110</xdr:colOff>
      <xdr:row>25</xdr:row>
      <xdr:rowOff>29845</xdr:rowOff>
    </xdr:to>
    <xdr:pic>
      <xdr:nvPicPr>
        <xdr:cNvPr id="47375" name="图片 1" descr="E:\新建文件夹\work\550双人座\tc\发动机\1be_13300_00_asm.jpg1be_13300_00_asm"/>
        <xdr:cNvPicPr>
          <a:picLocks noChangeAspect="1"/>
        </xdr:cNvPicPr>
      </xdr:nvPicPr>
      <xdr:blipFill>
        <a:blip r:embed="rId1" cstate="print">
          <a:lum bright="-18000" contrast="36000"/>
        </a:blip>
        <a:srcRect/>
        <a:stretch>
          <a:fillRect/>
        </a:stretch>
      </xdr:blipFill>
      <xdr:spPr>
        <a:xfrm>
          <a:off x="179070" y="397510"/>
          <a:ext cx="501777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146050</xdr:colOff>
      <xdr:row>21</xdr:row>
      <xdr:rowOff>133350</xdr:rowOff>
    </xdr:from>
    <xdr:to>
      <xdr:col>2</xdr:col>
      <xdr:colOff>755650</xdr:colOff>
      <xdr:row>24</xdr:row>
      <xdr:rowOff>149860</xdr:rowOff>
    </xdr:to>
    <xdr:pic>
      <xdr:nvPicPr>
        <xdr:cNvPr id="47376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498600" y="3962400"/>
          <a:ext cx="609600" cy="542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228600</xdr:colOff>
      <xdr:row>1</xdr:row>
      <xdr:rowOff>111760</xdr:rowOff>
    </xdr:from>
    <xdr:to>
      <xdr:col>6</xdr:col>
      <xdr:colOff>755015</xdr:colOff>
      <xdr:row>25</xdr:row>
      <xdr:rowOff>28575</xdr:rowOff>
    </xdr:to>
    <xdr:pic>
      <xdr:nvPicPr>
        <xdr:cNvPr id="48399" name="图片 1" descr="E:\新建文件夹\work\550双人座\tc\发动机\水泵.jpg水泵"/>
        <xdr:cNvPicPr>
          <a:picLocks noChangeAspect="1"/>
        </xdr:cNvPicPr>
      </xdr:nvPicPr>
      <xdr:blipFill>
        <a:blip r:embed="rId1" cstate="print">
          <a:lum bright="-36000" contrast="54000"/>
        </a:blip>
        <a:srcRect/>
        <a:stretch>
          <a:fillRect/>
        </a:stretch>
      </xdr:blipFill>
      <xdr:spPr>
        <a:xfrm>
          <a:off x="228600" y="435610"/>
          <a:ext cx="4970145" cy="4123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1</xdr:row>
      <xdr:rowOff>59690</xdr:rowOff>
    </xdr:from>
    <xdr:to>
      <xdr:col>6</xdr:col>
      <xdr:colOff>1011555</xdr:colOff>
      <xdr:row>24</xdr:row>
      <xdr:rowOff>127000</xdr:rowOff>
    </xdr:to>
    <xdr:pic>
      <xdr:nvPicPr>
        <xdr:cNvPr id="49423" name="图片 2" descr="E:\新建文件夹\work\550双人座\tc\发动机\jinqi.jpgjinqi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247650" y="383540"/>
          <a:ext cx="4970780" cy="4098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508000</xdr:colOff>
      <xdr:row>22</xdr:row>
      <xdr:rowOff>38100</xdr:rowOff>
    </xdr:from>
    <xdr:to>
      <xdr:col>2</xdr:col>
      <xdr:colOff>1117600</xdr:colOff>
      <xdr:row>25</xdr:row>
      <xdr:rowOff>48260</xdr:rowOff>
    </xdr:to>
    <xdr:pic>
      <xdr:nvPicPr>
        <xdr:cNvPr id="49424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60550" y="4042410"/>
          <a:ext cx="6096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591820</xdr:colOff>
      <xdr:row>1</xdr:row>
      <xdr:rowOff>58420</xdr:rowOff>
    </xdr:from>
    <xdr:to>
      <xdr:col>6</xdr:col>
      <xdr:colOff>236220</xdr:colOff>
      <xdr:row>24</xdr:row>
      <xdr:rowOff>158115</xdr:rowOff>
    </xdr:to>
    <xdr:pic>
      <xdr:nvPicPr>
        <xdr:cNvPr id="50447" name="图片 1" descr="1be_15700_00.jpg"/>
        <xdr:cNvPicPr>
          <a:picLocks noChangeAspect="1"/>
        </xdr:cNvPicPr>
      </xdr:nvPicPr>
      <xdr:blipFill>
        <a:blip r:embed="rId1" cstate="print">
          <a:lum bright="-6000" contrast="42000"/>
        </a:blip>
        <a:srcRect l="17873" t="3304" r="14110" b="5231"/>
        <a:stretch>
          <a:fillRect/>
        </a:stretch>
      </xdr:blipFill>
      <xdr:spPr>
        <a:xfrm>
          <a:off x="591820" y="350520"/>
          <a:ext cx="3939540" cy="413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21</xdr:row>
      <xdr:rowOff>146050</xdr:rowOff>
    </xdr:from>
    <xdr:to>
      <xdr:col>2</xdr:col>
      <xdr:colOff>889000</xdr:colOff>
      <xdr:row>24</xdr:row>
      <xdr:rowOff>156210</xdr:rowOff>
    </xdr:to>
    <xdr:pic>
      <xdr:nvPicPr>
        <xdr:cNvPr id="50448" name="图片 3" descr="EXHAUST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77340" y="3943350"/>
          <a:ext cx="5461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495300</xdr:colOff>
      <xdr:row>23</xdr:row>
      <xdr:rowOff>50800</xdr:rowOff>
    </xdr:from>
    <xdr:to>
      <xdr:col>1</xdr:col>
      <xdr:colOff>400050</xdr:colOff>
      <xdr:row>25</xdr:row>
      <xdr:rowOff>205740</xdr:rowOff>
    </xdr:to>
    <xdr:pic>
      <xdr:nvPicPr>
        <xdr:cNvPr id="5392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95300" y="4375150"/>
          <a:ext cx="571500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</xdr:row>
      <xdr:rowOff>57150</xdr:rowOff>
    </xdr:from>
    <xdr:to>
      <xdr:col>7</xdr:col>
      <xdr:colOff>511810</xdr:colOff>
      <xdr:row>23</xdr:row>
      <xdr:rowOff>140970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74370" y="381000"/>
          <a:ext cx="6231890" cy="4084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374650</xdr:colOff>
      <xdr:row>22</xdr:row>
      <xdr:rowOff>107950</xdr:rowOff>
    </xdr:from>
    <xdr:to>
      <xdr:col>2</xdr:col>
      <xdr:colOff>177800</xdr:colOff>
      <xdr:row>25</xdr:row>
      <xdr:rowOff>118110</xdr:rowOff>
    </xdr:to>
    <xdr:pic>
      <xdr:nvPicPr>
        <xdr:cNvPr id="51471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1870" y="4112260"/>
          <a:ext cx="53848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274320</xdr:colOff>
      <xdr:row>1</xdr:row>
      <xdr:rowOff>125095</xdr:rowOff>
    </xdr:from>
    <xdr:to>
      <xdr:col>6</xdr:col>
      <xdr:colOff>716280</xdr:colOff>
      <xdr:row>25</xdr:row>
      <xdr:rowOff>80010</xdr:rowOff>
    </xdr:to>
    <xdr:pic>
      <xdr:nvPicPr>
        <xdr:cNvPr id="51472" name="图片 2" descr="E:\新建文件夹\work\550双人座\tc\水冷部件\水箱.jpg水箱"/>
        <xdr:cNvPicPr>
          <a:picLocks noChangeAspect="1"/>
        </xdr:cNvPicPr>
      </xdr:nvPicPr>
      <xdr:blipFill>
        <a:blip r:embed="rId2" cstate="print">
          <a:lum bright="-20000" contrast="34000"/>
        </a:blip>
        <a:srcRect/>
        <a:stretch>
          <a:fillRect/>
        </a:stretch>
      </xdr:blipFill>
      <xdr:spPr>
        <a:xfrm>
          <a:off x="274320" y="448945"/>
          <a:ext cx="5029200" cy="416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344170</xdr:colOff>
      <xdr:row>1</xdr:row>
      <xdr:rowOff>64770</xdr:rowOff>
    </xdr:from>
    <xdr:to>
      <xdr:col>6</xdr:col>
      <xdr:colOff>328295</xdr:colOff>
      <xdr:row>25</xdr:row>
      <xdr:rowOff>34290</xdr:rowOff>
    </xdr:to>
    <xdr:pic>
      <xdr:nvPicPr>
        <xdr:cNvPr id="52495" name="图片 1" descr="E:\新建文件夹\work\550双人座\tc\发动机\空滤器550.jpg空滤器550"/>
        <xdr:cNvPicPr>
          <a:picLocks noChangeAspect="1"/>
        </xdr:cNvPicPr>
      </xdr:nvPicPr>
      <xdr:blipFill>
        <a:blip r:embed="rId1" cstate="print">
          <a:lum bright="-18000" contrast="36000"/>
        </a:blip>
        <a:srcRect/>
        <a:stretch>
          <a:fillRect/>
        </a:stretch>
      </xdr:blipFill>
      <xdr:spPr>
        <a:xfrm>
          <a:off x="344170" y="388620"/>
          <a:ext cx="4988560" cy="417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527050</xdr:colOff>
      <xdr:row>21</xdr:row>
      <xdr:rowOff>107950</xdr:rowOff>
    </xdr:from>
    <xdr:to>
      <xdr:col>2</xdr:col>
      <xdr:colOff>1149350</xdr:colOff>
      <xdr:row>24</xdr:row>
      <xdr:rowOff>118110</xdr:rowOff>
    </xdr:to>
    <xdr:pic>
      <xdr:nvPicPr>
        <xdr:cNvPr id="52496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79600" y="3937000"/>
          <a:ext cx="62230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293370</xdr:colOff>
      <xdr:row>1</xdr:row>
      <xdr:rowOff>114300</xdr:rowOff>
    </xdr:from>
    <xdr:to>
      <xdr:col>5</xdr:col>
      <xdr:colOff>297180</xdr:colOff>
      <xdr:row>24</xdr:row>
      <xdr:rowOff>19050</xdr:rowOff>
    </xdr:to>
    <xdr:pic>
      <xdr:nvPicPr>
        <xdr:cNvPr id="53519" name="图片 1" descr="CVTJINCHUQI"/>
        <xdr:cNvPicPr>
          <a:picLocks noChangeAspect="1"/>
        </xdr:cNvPicPr>
      </xdr:nvPicPr>
      <xdr:blipFill>
        <a:blip r:embed="rId1" cstate="print">
          <a:lum bright="-24000" contrast="42000"/>
        </a:blip>
        <a:srcRect/>
        <a:stretch>
          <a:fillRect/>
        </a:stretch>
      </xdr:blipFill>
      <xdr:spPr>
        <a:xfrm>
          <a:off x="293370" y="289560"/>
          <a:ext cx="4304665" cy="3935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1</xdr:row>
      <xdr:rowOff>69850</xdr:rowOff>
    </xdr:from>
    <xdr:to>
      <xdr:col>6</xdr:col>
      <xdr:colOff>599440</xdr:colOff>
      <xdr:row>25</xdr:row>
      <xdr:rowOff>106680</xdr:rowOff>
    </xdr:to>
    <xdr:pic>
      <xdr:nvPicPr>
        <xdr:cNvPr id="54544" name="图片 2" descr="E:\新建文件夹\work\550双人座\tc\发动机\4DM-14700-00_消音器组件_20230816.jpg4DM-14700-00_消音器组件_20230816"/>
        <xdr:cNvPicPr>
          <a:picLocks noChangeAspect="1"/>
        </xdr:cNvPicPr>
      </xdr:nvPicPr>
      <xdr:blipFill>
        <a:blip r:embed="rId1" cstate="print">
          <a:lum bright="-30000" contrast="48000"/>
        </a:blip>
        <a:srcRect/>
        <a:stretch>
          <a:fillRect/>
        </a:stretch>
      </xdr:blipFill>
      <xdr:spPr>
        <a:xfrm>
          <a:off x="227965" y="393700"/>
          <a:ext cx="5033645" cy="4243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422275</xdr:colOff>
      <xdr:row>1</xdr:row>
      <xdr:rowOff>78740</xdr:rowOff>
    </xdr:from>
    <xdr:to>
      <xdr:col>6</xdr:col>
      <xdr:colOff>793750</xdr:colOff>
      <xdr:row>25</xdr:row>
      <xdr:rowOff>115570</xdr:rowOff>
    </xdr:to>
    <xdr:pic>
      <xdr:nvPicPr>
        <xdr:cNvPr id="55568" name="图片 2" descr="E:\新建文件夹\work\550双人座\tc\发动机\4DM-14700-00_消音器组件_20230816.jpg4DM-14700-00_消音器组件_20230816"/>
        <xdr:cNvPicPr>
          <a:picLocks noChangeAspect="1"/>
        </xdr:cNvPicPr>
      </xdr:nvPicPr>
      <xdr:blipFill>
        <a:blip r:embed="rId1" cstate="print">
          <a:lum bright="-30000" contrast="48000"/>
        </a:blip>
        <a:srcRect/>
        <a:stretch>
          <a:fillRect/>
        </a:stretch>
      </xdr:blipFill>
      <xdr:spPr>
        <a:xfrm>
          <a:off x="422275" y="402590"/>
          <a:ext cx="5033645" cy="4243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274320</xdr:colOff>
      <xdr:row>1</xdr:row>
      <xdr:rowOff>30480</xdr:rowOff>
    </xdr:from>
    <xdr:to>
      <xdr:col>3</xdr:col>
      <xdr:colOff>407670</xdr:colOff>
      <xdr:row>25</xdr:row>
      <xdr:rowOff>42545</xdr:rowOff>
    </xdr:to>
    <xdr:pic>
      <xdr:nvPicPr>
        <xdr:cNvPr id="56456" name="图片 1" descr="1692754093610"/>
        <xdr:cNvPicPr>
          <a:picLocks noChangeAspect="1"/>
        </xdr:cNvPicPr>
      </xdr:nvPicPr>
      <xdr:blipFill>
        <a:blip r:embed="rId1" cstate="print">
          <a:lum bright="-12000" contrast="36000"/>
        </a:blip>
        <a:srcRect r="621" b="1932"/>
        <a:stretch>
          <a:fillRect/>
        </a:stretch>
      </xdr:blipFill>
      <xdr:spPr>
        <a:xfrm>
          <a:off x="274320" y="354330"/>
          <a:ext cx="4335145" cy="4218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27940</xdr:colOff>
      <xdr:row>1</xdr:row>
      <xdr:rowOff>73660</xdr:rowOff>
    </xdr:from>
    <xdr:to>
      <xdr:col>6</xdr:col>
      <xdr:colOff>282575</xdr:colOff>
      <xdr:row>24</xdr:row>
      <xdr:rowOff>153670</xdr:rowOff>
    </xdr:to>
    <xdr:pic>
      <xdr:nvPicPr>
        <xdr:cNvPr id="57480" name="图片 2" descr="E:\新建文件夹\work\550双人座\tc\发动机\ZHIDIAN.jpgZHIDIAN"/>
        <xdr:cNvPicPr>
          <a:picLocks noChangeAspect="1"/>
        </xdr:cNvPicPr>
      </xdr:nvPicPr>
      <xdr:blipFill>
        <a:blip r:embed="rId1" cstate="print">
          <a:lum bright="-30000" contrast="48000"/>
        </a:blip>
        <a:srcRect/>
        <a:stretch>
          <a:fillRect/>
        </a:stretch>
      </xdr:blipFill>
      <xdr:spPr>
        <a:xfrm>
          <a:off x="645160" y="248920"/>
          <a:ext cx="4511040" cy="4110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222885</xdr:colOff>
      <xdr:row>1</xdr:row>
      <xdr:rowOff>44450</xdr:rowOff>
    </xdr:from>
    <xdr:to>
      <xdr:col>6</xdr:col>
      <xdr:colOff>920750</xdr:colOff>
      <xdr:row>25</xdr:row>
      <xdr:rowOff>57578</xdr:rowOff>
    </xdr:to>
    <xdr:pic>
      <xdr:nvPicPr>
        <xdr:cNvPr id="82224" name="图片 1" descr="3-qianmianban3.jpg"/>
        <xdr:cNvPicPr>
          <a:picLocks noChangeAspect="1"/>
        </xdr:cNvPicPr>
      </xdr:nvPicPr>
      <xdr:blipFill>
        <a:blip r:embed="rId1" cstate="print"/>
        <a:srcRect b="4762"/>
        <a:stretch>
          <a:fillRect/>
        </a:stretch>
      </xdr:blipFill>
      <xdr:spPr>
        <a:xfrm>
          <a:off x="222885" y="368300"/>
          <a:ext cx="6644005" cy="4218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13</xdr:row>
      <xdr:rowOff>88900</xdr:rowOff>
    </xdr:from>
    <xdr:to>
      <xdr:col>0</xdr:col>
      <xdr:colOff>647700</xdr:colOff>
      <xdr:row>15</xdr:row>
      <xdr:rowOff>116840</xdr:rowOff>
    </xdr:to>
    <xdr:pic>
      <xdr:nvPicPr>
        <xdr:cNvPr id="82225" name="图片 2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9550" y="2515870"/>
          <a:ext cx="438150" cy="378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54</xdr:row>
      <xdr:rowOff>129540</xdr:rowOff>
    </xdr:from>
    <xdr:to>
      <xdr:col>3</xdr:col>
      <xdr:colOff>73342</xdr:colOff>
      <xdr:row>76</xdr:row>
      <xdr:rowOff>165455</xdr:rowOff>
    </xdr:to>
    <xdr:pic>
      <xdr:nvPicPr>
        <xdr:cNvPr id="82226" name="图片 3" descr="2-qianmianzhao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925" y="9862185"/>
          <a:ext cx="4748530" cy="3891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</xdr:colOff>
      <xdr:row>74</xdr:row>
      <xdr:rowOff>38100</xdr:rowOff>
    </xdr:from>
    <xdr:to>
      <xdr:col>1</xdr:col>
      <xdr:colOff>558800</xdr:colOff>
      <xdr:row>76</xdr:row>
      <xdr:rowOff>167640</xdr:rowOff>
    </xdr:to>
    <xdr:pic>
      <xdr:nvPicPr>
        <xdr:cNvPr id="82227" name="图片 4" descr="FRAME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73100" y="13275945"/>
          <a:ext cx="55245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69850</xdr:colOff>
      <xdr:row>86</xdr:row>
      <xdr:rowOff>31115</xdr:rowOff>
    </xdr:from>
    <xdr:to>
      <xdr:col>5</xdr:col>
      <xdr:colOff>207961</xdr:colOff>
      <xdr:row>110</xdr:row>
      <xdr:rowOff>5122</xdr:rowOff>
    </xdr:to>
    <xdr:pic>
      <xdr:nvPicPr>
        <xdr:cNvPr id="82228" name="图片 5" descr="4-yibiaotai2.jpg"/>
        <xdr:cNvPicPr>
          <a:picLocks noChangeAspect="1"/>
        </xdr:cNvPicPr>
      </xdr:nvPicPr>
      <xdr:blipFill>
        <a:blip r:embed="rId5" cstate="print"/>
        <a:srcRect l="6499" t="7353" r="6416" b="3886"/>
        <a:stretch>
          <a:fillRect/>
        </a:stretch>
      </xdr:blipFill>
      <xdr:spPr>
        <a:xfrm>
          <a:off x="736600" y="15372080"/>
          <a:ext cx="5099685" cy="41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</xdr:row>
      <xdr:rowOff>88900</xdr:rowOff>
    </xdr:from>
    <xdr:to>
      <xdr:col>0</xdr:col>
      <xdr:colOff>584200</xdr:colOff>
      <xdr:row>110</xdr:row>
      <xdr:rowOff>73660</xdr:rowOff>
    </xdr:to>
    <xdr:pic>
      <xdr:nvPicPr>
        <xdr:cNvPr id="82229" name="图片 6" descr="FRAME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0" y="19110325"/>
          <a:ext cx="5842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155</xdr:row>
      <xdr:rowOff>39688</xdr:rowOff>
    </xdr:from>
    <xdr:to>
      <xdr:col>1</xdr:col>
      <xdr:colOff>0</xdr:colOff>
      <xdr:row>158</xdr:row>
      <xdr:rowOff>30798</xdr:rowOff>
    </xdr:to>
    <xdr:pic>
      <xdr:nvPicPr>
        <xdr:cNvPr id="82230" name="图片 7" descr="FRAME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42875" y="27473275"/>
          <a:ext cx="523875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144463</xdr:colOff>
      <xdr:row>294</xdr:row>
      <xdr:rowOff>11113</xdr:rowOff>
    </xdr:from>
    <xdr:to>
      <xdr:col>0</xdr:col>
      <xdr:colOff>595313</xdr:colOff>
      <xdr:row>296</xdr:row>
      <xdr:rowOff>86678</xdr:rowOff>
    </xdr:to>
    <xdr:pic>
      <xdr:nvPicPr>
        <xdr:cNvPr id="82233" name="图片 14" descr="FRAME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44145" y="51805840"/>
          <a:ext cx="450850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246</xdr:row>
      <xdr:rowOff>155575</xdr:rowOff>
    </xdr:from>
    <xdr:to>
      <xdr:col>0</xdr:col>
      <xdr:colOff>565150</xdr:colOff>
      <xdr:row>249</xdr:row>
      <xdr:rowOff>48260</xdr:rowOff>
    </xdr:to>
    <xdr:pic>
      <xdr:nvPicPr>
        <xdr:cNvPr id="82237" name="图片 20" descr="FRAME.jpg"/>
        <xdr:cNvPicPr>
          <a:picLocks noChangeAspect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14300" y="43538140"/>
          <a:ext cx="450850" cy="41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204</xdr:row>
      <xdr:rowOff>14287</xdr:rowOff>
    </xdr:from>
    <xdr:to>
      <xdr:col>1</xdr:col>
      <xdr:colOff>6350</xdr:colOff>
      <xdr:row>206</xdr:row>
      <xdr:rowOff>99377</xdr:rowOff>
    </xdr:to>
    <xdr:pic>
      <xdr:nvPicPr>
        <xdr:cNvPr id="82241" name="图片 19" descr="FRAME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228600" y="36035615"/>
          <a:ext cx="444500" cy="435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29845</xdr:colOff>
      <xdr:row>131</xdr:row>
      <xdr:rowOff>71120</xdr:rowOff>
    </xdr:from>
    <xdr:to>
      <xdr:col>5</xdr:col>
      <xdr:colOff>211455</xdr:colOff>
      <xdr:row>158</xdr:row>
      <xdr:rowOff>128270</xdr:rowOff>
    </xdr:to>
    <xdr:pic>
      <xdr:nvPicPr>
        <xdr:cNvPr id="24" name="图片 23" descr="1d20bc0336af50fdf74189c292a13b6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696595" y="23298785"/>
          <a:ext cx="5143500" cy="4789170"/>
        </a:xfrm>
        <a:prstGeom prst="rect">
          <a:avLst/>
        </a:prstGeom>
      </xdr:spPr>
    </xdr:pic>
    <xdr:clientData/>
  </xdr:twoCellAnchor>
  <xdr:twoCellAnchor editAs="oneCell">
    <xdr:from>
      <xdr:col>0</xdr:col>
      <xdr:colOff>363220</xdr:colOff>
      <xdr:row>180</xdr:row>
      <xdr:rowOff>52070</xdr:rowOff>
    </xdr:from>
    <xdr:to>
      <xdr:col>4</xdr:col>
      <xdr:colOff>142240</xdr:colOff>
      <xdr:row>206</xdr:row>
      <xdr:rowOff>23495</xdr:rowOff>
    </xdr:to>
    <xdr:pic>
      <xdr:nvPicPr>
        <xdr:cNvPr id="25" name="图片 24" descr="图片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363220" y="31867475"/>
          <a:ext cx="5046345" cy="452818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226</xdr:row>
      <xdr:rowOff>117475</xdr:rowOff>
    </xdr:from>
    <xdr:to>
      <xdr:col>6</xdr:col>
      <xdr:colOff>227965</xdr:colOff>
      <xdr:row>250</xdr:row>
      <xdr:rowOff>40640</xdr:rowOff>
    </xdr:to>
    <xdr:pic>
      <xdr:nvPicPr>
        <xdr:cNvPr id="26" name="图片 25" descr="0830(待用）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314325" y="39994840"/>
          <a:ext cx="5859780" cy="412940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271</xdr:row>
      <xdr:rowOff>158750</xdr:rowOff>
    </xdr:from>
    <xdr:to>
      <xdr:col>6</xdr:col>
      <xdr:colOff>224155</xdr:colOff>
      <xdr:row>296</xdr:row>
      <xdr:rowOff>97790</xdr:rowOff>
    </xdr:to>
    <xdr:pic>
      <xdr:nvPicPr>
        <xdr:cNvPr id="27" name="图片 26" descr="2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219075" y="47922815"/>
          <a:ext cx="5951220" cy="4320540"/>
        </a:xfrm>
        <a:prstGeom prst="rect">
          <a:avLst/>
        </a:prstGeom>
      </xdr:spPr>
    </xdr:pic>
    <xdr:clientData/>
  </xdr:twoCellAnchor>
  <xdr:twoCellAnchor editAs="oneCell">
    <xdr:from>
      <xdr:col>0</xdr:col>
      <xdr:colOff>458470</xdr:colOff>
      <xdr:row>316</xdr:row>
      <xdr:rowOff>76200</xdr:rowOff>
    </xdr:from>
    <xdr:to>
      <xdr:col>4</xdr:col>
      <xdr:colOff>335280</xdr:colOff>
      <xdr:row>339</xdr:row>
      <xdr:rowOff>64770</xdr:rowOff>
    </xdr:to>
    <xdr:pic>
      <xdr:nvPicPr>
        <xdr:cNvPr id="28" name="图片 27" descr="1-qianbaoxiano.jpg"/>
        <xdr:cNvPicPr>
          <a:picLocks noChangeAspect="1"/>
        </xdr:cNvPicPr>
      </xdr:nvPicPr>
      <xdr:blipFill>
        <a:blip r:embed="rId11" cstate="print"/>
        <a:srcRect t="3224" b="3522"/>
        <a:stretch>
          <a:fillRect/>
        </a:stretch>
      </xdr:blipFill>
      <xdr:spPr>
        <a:xfrm>
          <a:off x="458470" y="55726965"/>
          <a:ext cx="5144135" cy="4019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346</xdr:row>
      <xdr:rowOff>89535</xdr:rowOff>
    </xdr:from>
    <xdr:to>
      <xdr:col>2</xdr:col>
      <xdr:colOff>3207385</xdr:colOff>
      <xdr:row>369</xdr:row>
      <xdr:rowOff>169545</xdr:rowOff>
    </xdr:to>
    <xdr:pic>
      <xdr:nvPicPr>
        <xdr:cNvPr id="29" name="图片 28" descr="3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82880" y="60998100"/>
          <a:ext cx="4426585" cy="411099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388</xdr:row>
      <xdr:rowOff>77470</xdr:rowOff>
    </xdr:from>
    <xdr:to>
      <xdr:col>3</xdr:col>
      <xdr:colOff>381635</xdr:colOff>
      <xdr:row>412</xdr:row>
      <xdr:rowOff>29845</xdr:rowOff>
    </xdr:to>
    <xdr:pic>
      <xdr:nvPicPr>
        <xdr:cNvPr id="30" name="图片 29" descr="货箱后盖板2.jpg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123825" y="68346955"/>
          <a:ext cx="5095240" cy="4158615"/>
        </a:xfrm>
        <a:prstGeom prst="rect">
          <a:avLst/>
        </a:prstGeom>
      </xdr:spPr>
    </xdr:pic>
    <xdr:clientData/>
  </xdr:twoCellAnchor>
  <xdr:twoCellAnchor editAs="oneCell">
    <xdr:from>
      <xdr:col>0</xdr:col>
      <xdr:colOff>287020</xdr:colOff>
      <xdr:row>472</xdr:row>
      <xdr:rowOff>51435</xdr:rowOff>
    </xdr:from>
    <xdr:to>
      <xdr:col>2</xdr:col>
      <xdr:colOff>3419475</xdr:colOff>
      <xdr:row>496</xdr:row>
      <xdr:rowOff>132080</xdr:rowOff>
    </xdr:to>
    <xdr:pic>
      <xdr:nvPicPr>
        <xdr:cNvPr id="32" name="图片 31" descr="图片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287020" y="83042760"/>
          <a:ext cx="4534535" cy="4286885"/>
        </a:xfrm>
        <a:prstGeom prst="rect">
          <a:avLst/>
        </a:prstGeom>
      </xdr:spPr>
    </xdr:pic>
    <xdr:clientData/>
  </xdr:twoCellAnchor>
  <xdr:twoCellAnchor editAs="oneCell">
    <xdr:from>
      <xdr:col>0</xdr:col>
      <xdr:colOff>207645</xdr:colOff>
      <xdr:row>507</xdr:row>
      <xdr:rowOff>146050</xdr:rowOff>
    </xdr:from>
    <xdr:to>
      <xdr:col>6</xdr:col>
      <xdr:colOff>1421447</xdr:colOff>
      <xdr:row>530</xdr:row>
      <xdr:rowOff>18415</xdr:rowOff>
    </xdr:to>
    <xdr:pic>
      <xdr:nvPicPr>
        <xdr:cNvPr id="33" name="图片 32" descr="01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207645" y="89271475"/>
          <a:ext cx="7159625" cy="390334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539</xdr:row>
      <xdr:rowOff>0</xdr:rowOff>
    </xdr:from>
    <xdr:to>
      <xdr:col>6</xdr:col>
      <xdr:colOff>60642</xdr:colOff>
      <xdr:row>563</xdr:row>
      <xdr:rowOff>88900</xdr:rowOff>
    </xdr:to>
    <xdr:pic>
      <xdr:nvPicPr>
        <xdr:cNvPr id="34" name="图片 33" descr="图片1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182880" y="94733745"/>
          <a:ext cx="5823585" cy="42951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5</xdr:col>
      <xdr:colOff>314960</xdr:colOff>
      <xdr:row>459</xdr:row>
      <xdr:rowOff>46355</xdr:rowOff>
    </xdr:to>
    <xdr:pic>
      <xdr:nvPicPr>
        <xdr:cNvPr id="2" name="图片 1" descr="7-8中间加垫圈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66750" y="76331445"/>
          <a:ext cx="5276850" cy="4427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448945</xdr:colOff>
      <xdr:row>2</xdr:row>
      <xdr:rowOff>171450</xdr:rowOff>
    </xdr:from>
    <xdr:to>
      <xdr:col>5</xdr:col>
      <xdr:colOff>158115</xdr:colOff>
      <xdr:row>24</xdr:row>
      <xdr:rowOff>157480</xdr:rowOff>
    </xdr:to>
    <xdr:pic>
      <xdr:nvPicPr>
        <xdr:cNvPr id="7979" name="图片 3" descr="微信图片_20200313165308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8945" y="670560"/>
          <a:ext cx="4714875" cy="384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22</xdr:row>
      <xdr:rowOff>69850</xdr:rowOff>
    </xdr:from>
    <xdr:to>
      <xdr:col>2</xdr:col>
      <xdr:colOff>101600</xdr:colOff>
      <xdr:row>24</xdr:row>
      <xdr:rowOff>148590</xdr:rowOff>
    </xdr:to>
    <xdr:pic>
      <xdr:nvPicPr>
        <xdr:cNvPr id="7980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64870" y="4074160"/>
          <a:ext cx="47117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174625</xdr:colOff>
      <xdr:row>62</xdr:row>
      <xdr:rowOff>114300</xdr:rowOff>
    </xdr:from>
    <xdr:to>
      <xdr:col>4</xdr:col>
      <xdr:colOff>198120</xdr:colOff>
      <xdr:row>84</xdr:row>
      <xdr:rowOff>99060</xdr:rowOff>
    </xdr:to>
    <xdr:pic>
      <xdr:nvPicPr>
        <xdr:cNvPr id="7981" name="图片 5" descr="前减震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74625" y="11347450"/>
          <a:ext cx="4667885" cy="384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81</xdr:row>
      <xdr:rowOff>0</xdr:rowOff>
    </xdr:from>
    <xdr:to>
      <xdr:col>1</xdr:col>
      <xdr:colOff>349250</xdr:colOff>
      <xdr:row>83</xdr:row>
      <xdr:rowOff>110490</xdr:rowOff>
    </xdr:to>
    <xdr:pic>
      <xdr:nvPicPr>
        <xdr:cNvPr id="7982" name="图片 6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57200" y="14563090"/>
          <a:ext cx="509270" cy="461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184150</xdr:colOff>
      <xdr:row>112</xdr:row>
      <xdr:rowOff>95250</xdr:rowOff>
    </xdr:from>
    <xdr:to>
      <xdr:col>2</xdr:col>
      <xdr:colOff>361950</xdr:colOff>
      <xdr:row>116</xdr:row>
      <xdr:rowOff>119380</xdr:rowOff>
    </xdr:to>
    <xdr:pic>
      <xdr:nvPicPr>
        <xdr:cNvPr id="7983" name="图片 8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01370" y="20259040"/>
          <a:ext cx="795020" cy="725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222250</xdr:colOff>
      <xdr:row>93</xdr:row>
      <xdr:rowOff>86360</xdr:rowOff>
    </xdr:from>
    <xdr:to>
      <xdr:col>3</xdr:col>
      <xdr:colOff>245745</xdr:colOff>
      <xdr:row>115</xdr:row>
      <xdr:rowOff>151765</xdr:rowOff>
    </xdr:to>
    <xdr:pic>
      <xdr:nvPicPr>
        <xdr:cNvPr id="7984" name="图片 2"/>
        <xdr:cNvPicPr>
          <a:picLocks noChangeAspect="1"/>
        </xdr:cNvPicPr>
      </xdr:nvPicPr>
      <xdr:blipFill>
        <a:blip r:embed="rId4" cstate="print"/>
        <a:srcRect l="2328" t="49132" r="60049" b="3087"/>
        <a:stretch>
          <a:fillRect/>
        </a:stretch>
      </xdr:blipFill>
      <xdr:spPr>
        <a:xfrm>
          <a:off x="222250" y="16920210"/>
          <a:ext cx="4050665" cy="392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44450</xdr:colOff>
      <xdr:row>22</xdr:row>
      <xdr:rowOff>63500</xdr:rowOff>
    </xdr:from>
    <xdr:to>
      <xdr:col>1</xdr:col>
      <xdr:colOff>565150</xdr:colOff>
      <xdr:row>25</xdr:row>
      <xdr:rowOff>5080</xdr:rowOff>
    </xdr:to>
    <xdr:pic>
      <xdr:nvPicPr>
        <xdr:cNvPr id="8463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1670" y="4204970"/>
          <a:ext cx="520700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897890</xdr:colOff>
      <xdr:row>24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7220" y="323850"/>
          <a:ext cx="5890895" cy="4282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60325</xdr:colOff>
      <xdr:row>1</xdr:row>
      <xdr:rowOff>53975</xdr:rowOff>
    </xdr:from>
    <xdr:to>
      <xdr:col>5</xdr:col>
      <xdr:colOff>130175</xdr:colOff>
      <xdr:row>25</xdr:row>
      <xdr:rowOff>3175</xdr:rowOff>
    </xdr:to>
    <xdr:pic>
      <xdr:nvPicPr>
        <xdr:cNvPr id="9622" name="图片 1" descr="qianlun_houlun_200310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0325" y="377825"/>
          <a:ext cx="5187950" cy="415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</xdr:row>
      <xdr:rowOff>38100</xdr:rowOff>
    </xdr:from>
    <xdr:to>
      <xdr:col>1</xdr:col>
      <xdr:colOff>311150</xdr:colOff>
      <xdr:row>25</xdr:row>
      <xdr:rowOff>49530</xdr:rowOff>
    </xdr:to>
    <xdr:pic>
      <xdr:nvPicPr>
        <xdr:cNvPr id="9623" name="图片 2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33350" y="3867150"/>
          <a:ext cx="79502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6</xdr:row>
      <xdr:rowOff>120650</xdr:rowOff>
    </xdr:from>
    <xdr:to>
      <xdr:col>7</xdr:col>
      <xdr:colOff>2032000</xdr:colOff>
      <xdr:row>19</xdr:row>
      <xdr:rowOff>137160</xdr:rowOff>
    </xdr:to>
    <xdr:pic>
      <xdr:nvPicPr>
        <xdr:cNvPr id="9624" name="图片 3" descr="11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683250" y="1320800"/>
          <a:ext cx="2906395" cy="229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pane ySplit="1" topLeftCell="A2" activePane="bottomLeft" state="frozen"/>
      <selection/>
      <selection pane="bottomLeft" activeCell="G35" sqref="G35"/>
    </sheetView>
  </sheetViews>
  <sheetFormatPr defaultColWidth="9" defaultRowHeight="14.4" outlineLevelCol="5"/>
  <cols>
    <col min="1" max="1" width="12" customWidth="1"/>
    <col min="2" max="2" width="24" customWidth="1"/>
    <col min="3" max="3" width="42.7222222222222" customWidth="1"/>
  </cols>
  <sheetData>
    <row r="1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4" t="s">
        <v>4</v>
      </c>
      <c r="B2" s="4" t="s">
        <v>5</v>
      </c>
      <c r="C2" s="4" t="s">
        <v>6</v>
      </c>
      <c r="D2" s="4" t="s">
        <v>4</v>
      </c>
    </row>
    <row r="3" spans="1:4">
      <c r="A3" s="4" t="s">
        <v>7</v>
      </c>
      <c r="B3" s="4" t="s">
        <v>8</v>
      </c>
      <c r="C3" s="4" t="s">
        <v>9</v>
      </c>
      <c r="D3" s="4" t="s">
        <v>7</v>
      </c>
    </row>
    <row r="4" spans="1:4">
      <c r="A4" s="4" t="s">
        <v>10</v>
      </c>
      <c r="B4" s="4" t="s">
        <v>11</v>
      </c>
      <c r="C4" s="4" t="s">
        <v>12</v>
      </c>
      <c r="D4" s="4" t="s">
        <v>10</v>
      </c>
    </row>
    <row r="5" spans="1:4">
      <c r="A5" s="4" t="s">
        <v>13</v>
      </c>
      <c r="B5" s="4" t="s">
        <v>14</v>
      </c>
      <c r="C5" s="4" t="s">
        <v>15</v>
      </c>
      <c r="D5" s="4" t="s">
        <v>13</v>
      </c>
    </row>
    <row r="6" spans="1:4">
      <c r="A6" s="4" t="s">
        <v>16</v>
      </c>
      <c r="B6" s="4" t="s">
        <v>17</v>
      </c>
      <c r="C6" s="4" t="s">
        <v>18</v>
      </c>
      <c r="D6" s="4" t="s">
        <v>16</v>
      </c>
    </row>
    <row r="7" spans="1:4">
      <c r="A7" s="4" t="s">
        <v>19</v>
      </c>
      <c r="B7" s="4" t="s">
        <v>20</v>
      </c>
      <c r="C7" s="4" t="s">
        <v>21</v>
      </c>
      <c r="D7" s="4" t="s">
        <v>19</v>
      </c>
    </row>
    <row r="8" spans="1:4">
      <c r="A8" s="4" t="s">
        <v>22</v>
      </c>
      <c r="B8" s="4" t="s">
        <v>23</v>
      </c>
      <c r="C8" s="4" t="s">
        <v>24</v>
      </c>
      <c r="D8" s="4" t="s">
        <v>22</v>
      </c>
    </row>
    <row r="9" spans="1:4">
      <c r="A9" s="4" t="s">
        <v>25</v>
      </c>
      <c r="B9" s="4" t="s">
        <v>26</v>
      </c>
      <c r="C9" s="4" t="s">
        <v>27</v>
      </c>
      <c r="D9" s="4" t="s">
        <v>25</v>
      </c>
    </row>
    <row r="10" spans="1:4">
      <c r="A10" s="4" t="s">
        <v>28</v>
      </c>
      <c r="B10" s="4" t="s">
        <v>29</v>
      </c>
      <c r="C10" s="4" t="s">
        <v>30</v>
      </c>
      <c r="D10" s="4" t="s">
        <v>28</v>
      </c>
    </row>
    <row r="11" spans="1:4">
      <c r="A11" s="4" t="s">
        <v>31</v>
      </c>
      <c r="B11" s="4" t="s">
        <v>32</v>
      </c>
      <c r="C11" s="4" t="s">
        <v>33</v>
      </c>
      <c r="D11" s="4" t="s">
        <v>31</v>
      </c>
    </row>
    <row r="12" ht="15.6" spans="1:4">
      <c r="A12" s="58" t="s">
        <v>34</v>
      </c>
      <c r="B12" s="4" t="s">
        <v>35</v>
      </c>
      <c r="C12" s="4" t="s">
        <v>36</v>
      </c>
      <c r="D12" s="4" t="s">
        <v>37</v>
      </c>
    </row>
    <row r="13" spans="1:4">
      <c r="A13" s="4" t="s">
        <v>38</v>
      </c>
      <c r="B13" s="4" t="s">
        <v>39</v>
      </c>
      <c r="C13" s="4" t="s">
        <v>40</v>
      </c>
      <c r="D13" s="4" t="s">
        <v>38</v>
      </c>
    </row>
    <row r="14" spans="1:4">
      <c r="A14" s="4" t="s">
        <v>41</v>
      </c>
      <c r="B14" s="4" t="s">
        <v>42</v>
      </c>
      <c r="C14" s="4" t="s">
        <v>43</v>
      </c>
      <c r="D14" s="4" t="s">
        <v>41</v>
      </c>
    </row>
    <row r="15" spans="1:4">
      <c r="A15" s="4" t="s">
        <v>44</v>
      </c>
      <c r="B15" s="4" t="s">
        <v>45</v>
      </c>
      <c r="C15" s="4" t="s">
        <v>46</v>
      </c>
      <c r="D15" s="4" t="s">
        <v>44</v>
      </c>
    </row>
    <row r="16" spans="1:4">
      <c r="A16" s="4" t="s">
        <v>47</v>
      </c>
      <c r="B16" s="4" t="s">
        <v>48</v>
      </c>
      <c r="C16" s="4" t="s">
        <v>49</v>
      </c>
      <c r="D16" s="4" t="s">
        <v>47</v>
      </c>
    </row>
    <row r="17" spans="1:6">
      <c r="A17" s="4" t="s">
        <v>50</v>
      </c>
      <c r="B17" s="4" t="s">
        <v>51</v>
      </c>
      <c r="C17" s="4" t="s">
        <v>52</v>
      </c>
      <c r="D17" s="4" t="s">
        <v>50</v>
      </c>
    </row>
    <row r="18" spans="1:6">
      <c r="A18" s="4" t="s">
        <v>53</v>
      </c>
      <c r="B18" s="4" t="s">
        <v>54</v>
      </c>
      <c r="C18" s="4" t="s">
        <v>55</v>
      </c>
      <c r="D18" s="4" t="s">
        <v>53</v>
      </c>
    </row>
    <row r="19" spans="1:6">
      <c r="A19" s="4" t="s">
        <v>56</v>
      </c>
      <c r="B19" s="4" t="s">
        <v>57</v>
      </c>
      <c r="C19" s="4" t="s">
        <v>58</v>
      </c>
      <c r="D19" s="4" t="s">
        <v>56</v>
      </c>
    </row>
    <row r="20" spans="1:6">
      <c r="A20" s="4" t="s">
        <v>59</v>
      </c>
      <c r="B20" s="4" t="s">
        <v>60</v>
      </c>
      <c r="C20" s="4" t="s">
        <v>61</v>
      </c>
      <c r="D20" s="4" t="s">
        <v>59</v>
      </c>
    </row>
    <row r="21" spans="1:6">
      <c r="A21" s="4" t="s">
        <v>62</v>
      </c>
      <c r="B21" s="4" t="s">
        <v>63</v>
      </c>
      <c r="C21" s="4" t="s">
        <v>64</v>
      </c>
      <c r="D21" s="4" t="s">
        <v>62</v>
      </c>
    </row>
    <row r="22" spans="1:6">
      <c r="A22" s="4" t="s">
        <v>65</v>
      </c>
      <c r="B22" s="4" t="s">
        <v>66</v>
      </c>
      <c r="C22" s="4" t="s">
        <v>67</v>
      </c>
      <c r="D22" s="4" t="s">
        <v>65</v>
      </c>
    </row>
    <row r="23" spans="1:6">
      <c r="A23" s="4" t="s">
        <v>68</v>
      </c>
      <c r="B23" s="4" t="s">
        <v>69</v>
      </c>
      <c r="C23" s="4" t="s">
        <v>70</v>
      </c>
      <c r="D23" s="4" t="s">
        <v>68</v>
      </c>
    </row>
    <row r="24" spans="1:6">
      <c r="A24" s="4" t="s">
        <v>71</v>
      </c>
      <c r="B24" s="4" t="s">
        <v>72</v>
      </c>
      <c r="C24" s="4" t="s">
        <v>73</v>
      </c>
      <c r="D24" s="4" t="s">
        <v>71</v>
      </c>
    </row>
    <row r="25" spans="1:6">
      <c r="A25" s="4" t="s">
        <v>74</v>
      </c>
      <c r="B25" s="4" t="s">
        <v>75</v>
      </c>
      <c r="C25" s="4" t="s">
        <v>76</v>
      </c>
      <c r="D25" s="4" t="s">
        <v>74</v>
      </c>
    </row>
    <row r="26" spans="1:6">
      <c r="A26" s="4" t="s">
        <v>77</v>
      </c>
      <c r="B26" s="4" t="s">
        <v>78</v>
      </c>
      <c r="C26" s="4" t="s">
        <v>79</v>
      </c>
      <c r="D26" s="4" t="s">
        <v>77</v>
      </c>
      <c r="F26" s="2" t="s">
        <v>80</v>
      </c>
    </row>
    <row r="27" spans="1:6">
      <c r="A27" s="4" t="s">
        <v>81</v>
      </c>
      <c r="B27" s="4" t="s">
        <v>82</v>
      </c>
      <c r="C27" s="4" t="s">
        <v>83</v>
      </c>
      <c r="D27" s="4" t="s">
        <v>81</v>
      </c>
    </row>
    <row r="28" spans="1:6">
      <c r="A28" s="4" t="s">
        <v>84</v>
      </c>
      <c r="B28" s="4" t="s">
        <v>85</v>
      </c>
      <c r="C28" s="4" t="s">
        <v>86</v>
      </c>
      <c r="D28" s="4" t="s">
        <v>84</v>
      </c>
    </row>
    <row r="29" spans="1:6">
      <c r="A29" s="4" t="s">
        <v>87</v>
      </c>
      <c r="B29" s="4" t="s">
        <v>88</v>
      </c>
      <c r="C29" s="4" t="s">
        <v>89</v>
      </c>
      <c r="D29" s="4" t="s">
        <v>87</v>
      </c>
    </row>
    <row r="30" spans="1:6">
      <c r="A30" s="4" t="s">
        <v>90</v>
      </c>
      <c r="B30" s="4" t="s">
        <v>91</v>
      </c>
      <c r="C30" s="4" t="s">
        <v>92</v>
      </c>
      <c r="D30" s="4" t="s">
        <v>90</v>
      </c>
    </row>
    <row r="31" spans="1:6">
      <c r="A31" s="4" t="s">
        <v>93</v>
      </c>
      <c r="B31" s="4" t="s">
        <v>94</v>
      </c>
      <c r="C31" s="4" t="s">
        <v>95</v>
      </c>
      <c r="D31" s="4" t="s">
        <v>93</v>
      </c>
    </row>
    <row r="32" spans="1:6">
      <c r="A32" s="4" t="s">
        <v>96</v>
      </c>
      <c r="B32" s="4" t="s">
        <v>97</v>
      </c>
      <c r="C32" s="4" t="s">
        <v>98</v>
      </c>
      <c r="D32" s="4" t="s">
        <v>96</v>
      </c>
    </row>
    <row r="33" spans="1:4">
      <c r="A33" s="4" t="s">
        <v>99</v>
      </c>
      <c r="B33" s="4" t="s">
        <v>100</v>
      </c>
      <c r="C33" s="4" t="s">
        <v>101</v>
      </c>
      <c r="D33" s="4" t="s">
        <v>99</v>
      </c>
    </row>
    <row r="34" spans="1:4">
      <c r="A34" s="4" t="s">
        <v>102</v>
      </c>
      <c r="B34" s="4" t="s">
        <v>103</v>
      </c>
      <c r="C34" s="4" t="s">
        <v>104</v>
      </c>
      <c r="D34" s="4" t="s">
        <v>102</v>
      </c>
    </row>
    <row r="35" spans="1:4">
      <c r="A35" s="4" t="s">
        <v>105</v>
      </c>
      <c r="B35" s="4" t="s">
        <v>106</v>
      </c>
      <c r="C35" s="4" t="s">
        <v>107</v>
      </c>
      <c r="D35" s="4" t="s">
        <v>105</v>
      </c>
    </row>
    <row r="36" spans="1:4">
      <c r="A36" s="4" t="s">
        <v>108</v>
      </c>
      <c r="B36" s="4" t="s">
        <v>109</v>
      </c>
      <c r="C36" s="4" t="s">
        <v>110</v>
      </c>
      <c r="D36" s="4" t="s">
        <v>108</v>
      </c>
    </row>
    <row r="37" spans="1:4">
      <c r="A37" s="4" t="s">
        <v>111</v>
      </c>
      <c r="B37" s="4" t="s">
        <v>112</v>
      </c>
      <c r="C37" s="4" t="s">
        <v>113</v>
      </c>
      <c r="D37" s="4" t="s">
        <v>111</v>
      </c>
    </row>
    <row r="38" spans="1:4">
      <c r="A38" s="4" t="s">
        <v>114</v>
      </c>
      <c r="B38" s="4" t="s">
        <v>115</v>
      </c>
      <c r="C38" s="4" t="s">
        <v>116</v>
      </c>
      <c r="D38" s="4" t="s">
        <v>114</v>
      </c>
    </row>
    <row r="39" spans="1:4">
      <c r="A39" s="4" t="s">
        <v>117</v>
      </c>
      <c r="B39" s="4" t="s">
        <v>118</v>
      </c>
      <c r="C39" s="4" t="s">
        <v>119</v>
      </c>
      <c r="D39" s="4" t="s">
        <v>117</v>
      </c>
    </row>
    <row r="40" spans="1:4">
      <c r="A40" s="4" t="s">
        <v>120</v>
      </c>
      <c r="B40" s="4" t="s">
        <v>121</v>
      </c>
      <c r="C40" s="4" t="s">
        <v>122</v>
      </c>
      <c r="D40" s="4" t="s">
        <v>120</v>
      </c>
    </row>
    <row r="41" spans="1:4">
      <c r="A41" s="4" t="s">
        <v>123</v>
      </c>
      <c r="B41" s="4" t="s">
        <v>124</v>
      </c>
      <c r="C41" s="4" t="s">
        <v>125</v>
      </c>
      <c r="D41" s="4" t="s">
        <v>123</v>
      </c>
    </row>
    <row r="42" spans="1:4">
      <c r="A42" s="4" t="s">
        <v>126</v>
      </c>
      <c r="B42" s="4" t="s">
        <v>127</v>
      </c>
      <c r="C42" s="4" t="s">
        <v>128</v>
      </c>
      <c r="D42" s="4" t="s">
        <v>126</v>
      </c>
    </row>
    <row r="43" spans="1:4">
      <c r="A43" s="4" t="s">
        <v>129</v>
      </c>
      <c r="B43" s="4" t="s">
        <v>130</v>
      </c>
      <c r="C43" s="4" t="s">
        <v>131</v>
      </c>
      <c r="D43" s="4" t="s">
        <v>129</v>
      </c>
    </row>
    <row r="44" spans="1:4">
      <c r="A44" s="4" t="s">
        <v>132</v>
      </c>
      <c r="B44" s="4" t="s">
        <v>133</v>
      </c>
      <c r="C44" s="4" t="s">
        <v>134</v>
      </c>
      <c r="D44" s="4" t="s">
        <v>132</v>
      </c>
    </row>
    <row r="45" spans="1:4">
      <c r="A45" s="4" t="s">
        <v>135</v>
      </c>
      <c r="B45" s="4" t="s">
        <v>136</v>
      </c>
      <c r="C45" s="4" t="s">
        <v>137</v>
      </c>
      <c r="D45" s="4" t="s">
        <v>135</v>
      </c>
    </row>
    <row r="46" spans="1:4">
      <c r="A46" s="4" t="s">
        <v>138</v>
      </c>
      <c r="B46" s="4" t="s">
        <v>139</v>
      </c>
      <c r="C46" s="4" t="s">
        <v>140</v>
      </c>
      <c r="D46" s="4" t="s">
        <v>138</v>
      </c>
    </row>
    <row r="47" spans="1:4">
      <c r="A47" s="4" t="s">
        <v>141</v>
      </c>
      <c r="B47" s="4" t="s">
        <v>142</v>
      </c>
      <c r="C47" s="4" t="s">
        <v>143</v>
      </c>
      <c r="D47" s="4" t="s">
        <v>141</v>
      </c>
    </row>
    <row r="48" spans="1:4">
      <c r="A48" s="4" t="s">
        <v>144</v>
      </c>
      <c r="B48" s="4" t="s">
        <v>145</v>
      </c>
      <c r="C48" s="4" t="s">
        <v>146</v>
      </c>
      <c r="D48" s="4" t="s">
        <v>144</v>
      </c>
    </row>
    <row r="49" spans="1:4">
      <c r="A49" s="4" t="s">
        <v>147</v>
      </c>
      <c r="B49" s="4" t="s">
        <v>148</v>
      </c>
      <c r="C49" s="4" t="s">
        <v>149</v>
      </c>
      <c r="D49" s="4" t="s">
        <v>147</v>
      </c>
    </row>
    <row r="50" spans="1:4">
      <c r="A50" s="4" t="s">
        <v>150</v>
      </c>
      <c r="B50" s="4" t="s">
        <v>151</v>
      </c>
      <c r="C50" s="4" t="s">
        <v>152</v>
      </c>
      <c r="D50" s="4" t="s">
        <v>150</v>
      </c>
    </row>
    <row r="51" spans="1:4">
      <c r="A51" s="4" t="s">
        <v>153</v>
      </c>
      <c r="B51" s="4" t="s">
        <v>154</v>
      </c>
      <c r="C51" s="4" t="s">
        <v>155</v>
      </c>
      <c r="D51" s="4" t="s">
        <v>153</v>
      </c>
    </row>
    <row r="52" spans="1:4">
      <c r="A52" s="4" t="s">
        <v>156</v>
      </c>
      <c r="B52" s="4" t="s">
        <v>157</v>
      </c>
      <c r="C52" s="4" t="s">
        <v>158</v>
      </c>
      <c r="D52" s="4" t="s">
        <v>156</v>
      </c>
    </row>
    <row r="53" spans="1:4">
      <c r="A53" s="4" t="s">
        <v>159</v>
      </c>
      <c r="B53" s="4" t="s">
        <v>160</v>
      </c>
      <c r="C53" s="4" t="s">
        <v>161</v>
      </c>
      <c r="D53" s="4" t="s">
        <v>159</v>
      </c>
    </row>
    <row r="54" spans="1:4">
      <c r="A54" s="4" t="s">
        <v>162</v>
      </c>
      <c r="B54" s="4" t="s">
        <v>163</v>
      </c>
      <c r="C54" s="4" t="s">
        <v>161</v>
      </c>
      <c r="D54" s="4" t="s">
        <v>162</v>
      </c>
    </row>
    <row r="55" spans="1:4">
      <c r="A55" s="4" t="s">
        <v>164</v>
      </c>
      <c r="B55" s="4" t="s">
        <v>165</v>
      </c>
      <c r="C55" s="4" t="s">
        <v>83</v>
      </c>
      <c r="D55" s="4" t="s">
        <v>164</v>
      </c>
    </row>
    <row r="56" spans="1:4">
      <c r="A56" s="4" t="s">
        <v>166</v>
      </c>
      <c r="B56" s="4" t="s">
        <v>167</v>
      </c>
      <c r="C56" s="4" t="s">
        <v>168</v>
      </c>
      <c r="D56" s="4" t="s">
        <v>166</v>
      </c>
    </row>
  </sheetData>
  <hyperlinks>
    <hyperlink ref="D2" location="'V01'!A1" display="V01"/>
    <hyperlink ref="D3" location="'V02'!A1" display="V02"/>
    <hyperlink ref="D4" location="'V03'!A1" display="V03"/>
    <hyperlink ref="D5" location="'V04'!A1" display="V04"/>
    <hyperlink ref="D6" location="'V05'!A1" display="V05"/>
    <hyperlink ref="D7" location="'V06'!A1" display="V06"/>
    <hyperlink ref="D8" location="'V07'!A1" display="V07"/>
    <hyperlink ref="D9" location="'V08'!A1" display="V08"/>
    <hyperlink ref="D10" location="'V09'!A1" display="V09"/>
    <hyperlink ref="D11" location="'V10'!A1" display="V10"/>
    <hyperlink ref="D13" location="'V12'!A1" display="V12"/>
    <hyperlink ref="D14" location="'V16'!A1" display="V16"/>
    <hyperlink ref="D15" location="'V18'!A1" display="V18"/>
    <hyperlink ref="D16" location="'V19'!A1" display="V19"/>
    <hyperlink ref="D17" location="'V20'!A1" display="V20"/>
    <hyperlink ref="D18" location="'V21'!A1" display="V21"/>
    <hyperlink ref="D19" location="'V22'!A1" display="V22"/>
    <hyperlink ref="D21" location="'V26'!A1" display="V26"/>
    <hyperlink ref="D22" location="'V27'!A1" display="V27"/>
    <hyperlink ref="D23" location="'V28'!A1" display="V28"/>
    <hyperlink ref="D25" location="'V30'!A1" display="V30"/>
    <hyperlink ref="D26" location="'V31'!A1" display="V31"/>
    <hyperlink ref="D12" location="'V11'!A1" display="V11"/>
    <hyperlink ref="D24" location="'V29'!A1" display="V29"/>
    <hyperlink ref="D20" location="'V25'!A1" display="V25"/>
    <hyperlink ref="D27" location="'V32'!A1" display="V32"/>
    <hyperlink ref="D28" location="'V33'!A1" display="V33"/>
    <hyperlink ref="D29" location="'V34'!Print_Area" display="V34"/>
    <hyperlink ref="D50" location="'E21'!A1" display="E21"/>
    <hyperlink ref="D48" location="'E19'!A1" display="E19"/>
    <hyperlink ref="D46" location="'E17'!A1" display="E17"/>
    <hyperlink ref="D45" location="'E16'!A1" display="E16"/>
    <hyperlink ref="D44" location="'E15'!A1" display="E15"/>
    <hyperlink ref="D43" location="'E14'!A1" display="E14"/>
    <hyperlink ref="D42" location="'E13'!A1" display="E13"/>
    <hyperlink ref="D41" location="'E12'!A1" display="E12"/>
    <hyperlink ref="D40" location="'E11'!A1" display="E11"/>
    <hyperlink ref="D39" location="'E10'!A1" display="E10"/>
    <hyperlink ref="D38" location="'E09'!A1" display="E09"/>
    <hyperlink ref="D35" location="'E06'!A1" display="E06"/>
    <hyperlink ref="D34" location="'E05'!A1" display="E05"/>
    <hyperlink ref="D33" location="'E04'!A1" display="E04"/>
    <hyperlink ref="D32" location="'E03'!A1" display="E03"/>
    <hyperlink ref="D31" location="'E02'!A1" display="E02"/>
    <hyperlink ref="D51" location="'E23'!A1" display="E23"/>
    <hyperlink ref="D53" location="'E25'!A1" display="E25"/>
    <hyperlink ref="D30" location="E01!A1" display="E01"/>
    <hyperlink ref="D36" location="E07!A1" display="E07"/>
    <hyperlink ref="D47" location="E18!A1" display="E18"/>
    <hyperlink ref="D55" location="E26!A1" display="E26"/>
    <hyperlink ref="D52" location="E24!A1" display="E24"/>
    <hyperlink ref="D56" location="E27!A1" display="E27"/>
    <hyperlink ref="D54" location="E25A!A1" display="E25A"/>
    <hyperlink ref="D37" location="E08!A1" display="E08"/>
    <hyperlink ref="D49" location="E20!A1" display="E20"/>
  </hyperlink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zoomScale="80" zoomScaleNormal="80" workbookViewId="0">
      <selection activeCell="I24" sqref="I24"/>
    </sheetView>
  </sheetViews>
  <sheetFormatPr defaultColWidth="9" defaultRowHeight="13.8"/>
  <cols>
    <col min="1" max="2" width="9" style="1"/>
    <col min="3" max="3" width="42.3611111111111" style="1" customWidth="1"/>
    <col min="4" max="4" width="9" style="1"/>
    <col min="5" max="5" width="5.26851851851852" style="1" customWidth="1"/>
    <col min="6" max="6" width="4.62962962962963" style="1" customWidth="1"/>
    <col min="7" max="7" width="16.3611111111111" style="1" customWidth="1"/>
    <col min="8" max="8" width="44.7222222222222" style="1" customWidth="1"/>
    <col min="9" max="16384" width="9" style="1"/>
  </cols>
  <sheetData>
    <row r="1" ht="25.5" customHeight="1" spans="1:9">
      <c r="A1" s="2" t="s">
        <v>1051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48355</v>
      </c>
      <c r="C28" s="4" t="s">
        <v>1052</v>
      </c>
      <c r="D28" s="4">
        <v>1</v>
      </c>
      <c r="E28" s="4"/>
      <c r="F28" s="4"/>
      <c r="G28" s="4" t="s">
        <v>1053</v>
      </c>
      <c r="H28" s="4" t="s">
        <v>1054</v>
      </c>
      <c r="I28" s="4">
        <v>74.32</v>
      </c>
    </row>
    <row r="29" spans="1:9">
      <c r="A29" s="4">
        <v>2</v>
      </c>
      <c r="B29" s="4">
        <v>48356</v>
      </c>
      <c r="C29" s="4" t="s">
        <v>1055</v>
      </c>
      <c r="D29" s="4">
        <v>1</v>
      </c>
      <c r="E29" s="4"/>
      <c r="F29" s="4"/>
      <c r="G29" s="4" t="s">
        <v>1056</v>
      </c>
      <c r="H29" s="4" t="s">
        <v>1057</v>
      </c>
      <c r="I29" s="4">
        <v>74.32</v>
      </c>
    </row>
    <row r="30" spans="1:9">
      <c r="A30" s="4">
        <v>3</v>
      </c>
      <c r="B30" s="4">
        <v>48155</v>
      </c>
      <c r="C30" s="4" t="s">
        <v>1058</v>
      </c>
      <c r="D30" s="4">
        <v>8</v>
      </c>
      <c r="E30" s="4"/>
      <c r="F30" s="4"/>
      <c r="G30" s="4" t="s">
        <v>1059</v>
      </c>
      <c r="H30" s="4" t="s">
        <v>1060</v>
      </c>
      <c r="I30" s="4">
        <v>0.31</v>
      </c>
    </row>
    <row r="31" spans="1:9">
      <c r="A31" s="4">
        <v>4</v>
      </c>
      <c r="B31" s="4">
        <v>48156</v>
      </c>
      <c r="C31" s="4" t="s">
        <v>1061</v>
      </c>
      <c r="D31" s="4">
        <v>2</v>
      </c>
      <c r="E31" s="4"/>
      <c r="F31" s="4"/>
      <c r="G31" s="4" t="s">
        <v>1062</v>
      </c>
      <c r="H31" s="4" t="s">
        <v>1063</v>
      </c>
      <c r="I31" s="4">
        <v>17.36</v>
      </c>
    </row>
    <row r="32" spans="1:9">
      <c r="A32" s="4">
        <v>5</v>
      </c>
      <c r="B32" s="4">
        <v>47207</v>
      </c>
      <c r="C32" s="4" t="s">
        <v>1064</v>
      </c>
      <c r="D32" s="4">
        <v>2</v>
      </c>
      <c r="E32" s="4"/>
      <c r="F32" s="4"/>
      <c r="G32" s="4" t="s">
        <v>1065</v>
      </c>
      <c r="H32" s="4" t="s">
        <v>1066</v>
      </c>
      <c r="I32" s="4">
        <v>84.55</v>
      </c>
    </row>
    <row r="33" spans="1:10">
      <c r="A33" s="4">
        <v>6</v>
      </c>
      <c r="B33" s="4">
        <v>47664</v>
      </c>
      <c r="C33" s="4" t="s">
        <v>1067</v>
      </c>
      <c r="D33" s="4">
        <v>2</v>
      </c>
      <c r="E33" s="4"/>
      <c r="F33" s="4"/>
      <c r="G33" s="4" t="s">
        <v>1068</v>
      </c>
      <c r="H33" s="4" t="s">
        <v>1069</v>
      </c>
      <c r="I33" s="4">
        <v>58.13</v>
      </c>
    </row>
    <row r="34" ht="15.6" spans="1:10">
      <c r="A34" s="4">
        <v>6</v>
      </c>
      <c r="B34" s="8">
        <v>47860</v>
      </c>
      <c r="C34" s="43" t="s">
        <v>1070</v>
      </c>
      <c r="D34" s="8">
        <v>2</v>
      </c>
      <c r="E34" s="8"/>
      <c r="F34" s="8"/>
      <c r="G34" s="8" t="s">
        <v>1071</v>
      </c>
      <c r="H34" s="8" t="s">
        <v>1072</v>
      </c>
      <c r="I34" s="4">
        <v>56.13</v>
      </c>
    </row>
    <row r="35" spans="1:10">
      <c r="A35" s="4">
        <v>7</v>
      </c>
      <c r="B35" s="4">
        <v>48163</v>
      </c>
      <c r="C35" s="4" t="s">
        <v>1073</v>
      </c>
      <c r="D35" s="4">
        <v>2</v>
      </c>
      <c r="E35" s="4"/>
      <c r="F35" s="4"/>
      <c r="G35" s="4" t="s">
        <v>1074</v>
      </c>
      <c r="H35" s="4" t="s">
        <v>1075</v>
      </c>
      <c r="I35" s="4">
        <v>0.29</v>
      </c>
    </row>
    <row r="36" ht="15.6" spans="1:10">
      <c r="A36" s="4">
        <v>7</v>
      </c>
      <c r="B36" s="4">
        <v>21461</v>
      </c>
      <c r="C36" s="16" t="s">
        <v>1076</v>
      </c>
      <c r="D36" s="4">
        <v>2</v>
      </c>
      <c r="E36" s="4"/>
      <c r="F36" s="4"/>
      <c r="G36" s="4" t="s">
        <v>1077</v>
      </c>
      <c r="H36" s="4" t="s">
        <v>1078</v>
      </c>
      <c r="I36" s="4">
        <v>0.13</v>
      </c>
      <c r="J36" s="1" t="s">
        <v>1079</v>
      </c>
    </row>
    <row r="37" spans="1:10">
      <c r="A37" s="4">
        <v>8</v>
      </c>
      <c r="B37" s="4">
        <v>48157</v>
      </c>
      <c r="C37" s="4" t="s">
        <v>1080</v>
      </c>
      <c r="D37" s="4">
        <v>2</v>
      </c>
      <c r="E37" s="4"/>
      <c r="F37" s="4"/>
      <c r="G37" s="4" t="s">
        <v>1081</v>
      </c>
      <c r="H37" s="4" t="s">
        <v>1082</v>
      </c>
      <c r="I37" s="4">
        <v>0.91</v>
      </c>
    </row>
    <row r="38" spans="1:10">
      <c r="A38" s="4">
        <v>9</v>
      </c>
      <c r="B38" s="4">
        <v>47665</v>
      </c>
      <c r="C38" s="4" t="s">
        <v>1083</v>
      </c>
      <c r="D38" s="4">
        <v>2</v>
      </c>
      <c r="E38" s="4"/>
      <c r="F38" s="4"/>
      <c r="G38" s="4" t="s">
        <v>1084</v>
      </c>
      <c r="H38" s="4" t="s">
        <v>1085</v>
      </c>
      <c r="I38" s="4">
        <v>1.71</v>
      </c>
    </row>
    <row r="39" spans="1:10">
      <c r="A39" s="4">
        <v>9</v>
      </c>
      <c r="B39" s="4">
        <v>70717</v>
      </c>
      <c r="C39" s="4" t="s">
        <v>1086</v>
      </c>
      <c r="D39" s="4">
        <v>2</v>
      </c>
      <c r="E39" s="4"/>
      <c r="F39" s="4"/>
      <c r="G39" s="4" t="s">
        <v>1087</v>
      </c>
      <c r="H39" s="4" t="s">
        <v>1088</v>
      </c>
      <c r="I39" s="4">
        <v>2.69</v>
      </c>
      <c r="J39" s="1" t="s">
        <v>1089</v>
      </c>
    </row>
    <row r="40" spans="1:10">
      <c r="A40" s="4">
        <v>10</v>
      </c>
      <c r="B40" s="4">
        <v>47804</v>
      </c>
      <c r="C40" s="4" t="s">
        <v>1090</v>
      </c>
      <c r="D40" s="4">
        <v>8</v>
      </c>
      <c r="E40" s="4"/>
      <c r="F40" s="4"/>
      <c r="G40" s="4" t="s">
        <v>1091</v>
      </c>
      <c r="H40" s="4" t="s">
        <v>1092</v>
      </c>
      <c r="I40" s="4">
        <v>0.55</v>
      </c>
    </row>
    <row r="41" spans="1:10">
      <c r="A41" s="4">
        <v>11</v>
      </c>
      <c r="B41" s="4" t="s">
        <v>1093</v>
      </c>
      <c r="C41" s="4" t="s">
        <v>1094</v>
      </c>
      <c r="D41" s="4">
        <v>2</v>
      </c>
      <c r="E41" s="4"/>
      <c r="F41" s="4"/>
      <c r="G41" s="4" t="s">
        <v>1095</v>
      </c>
      <c r="H41" s="4" t="s">
        <v>1096</v>
      </c>
      <c r="I41" s="4">
        <v>0.29</v>
      </c>
    </row>
    <row r="42" spans="1:10">
      <c r="A42" s="4">
        <v>12</v>
      </c>
      <c r="B42" s="4">
        <v>48347</v>
      </c>
      <c r="C42" s="4" t="s">
        <v>1097</v>
      </c>
      <c r="D42" s="4">
        <v>2</v>
      </c>
      <c r="E42" s="4"/>
      <c r="F42" s="4"/>
      <c r="G42" s="4" t="s">
        <v>1098</v>
      </c>
      <c r="H42" s="4" t="s">
        <v>1099</v>
      </c>
      <c r="I42" s="4">
        <v>17.36</v>
      </c>
    </row>
    <row r="43" spans="1:10">
      <c r="A43" s="4">
        <v>13</v>
      </c>
      <c r="B43" s="4">
        <v>48570</v>
      </c>
      <c r="C43" s="4" t="s">
        <v>1100</v>
      </c>
      <c r="D43" s="4">
        <v>2</v>
      </c>
      <c r="E43" s="4"/>
      <c r="F43" s="4"/>
      <c r="G43" s="4" t="s">
        <v>1101</v>
      </c>
      <c r="H43" s="4" t="s">
        <v>1102</v>
      </c>
      <c r="I43" s="4">
        <v>0.17</v>
      </c>
    </row>
    <row r="44" spans="1:10">
      <c r="A44" s="4">
        <v>14</v>
      </c>
      <c r="B44" s="4">
        <v>48571</v>
      </c>
      <c r="C44" s="4" t="s">
        <v>1103</v>
      </c>
      <c r="D44" s="4">
        <v>2</v>
      </c>
      <c r="E44" s="4"/>
      <c r="F44" s="4"/>
      <c r="G44" s="4" t="s">
        <v>1104</v>
      </c>
      <c r="H44" s="4" t="s">
        <v>1105</v>
      </c>
      <c r="I44" s="4">
        <v>3.5</v>
      </c>
    </row>
    <row r="45" spans="1:10">
      <c r="A45" s="4">
        <v>15</v>
      </c>
      <c r="B45" s="4">
        <v>48572</v>
      </c>
      <c r="C45" s="4" t="s">
        <v>1106</v>
      </c>
      <c r="D45" s="4">
        <v>2</v>
      </c>
      <c r="E45" s="4"/>
      <c r="F45" s="4"/>
      <c r="G45" s="4" t="s">
        <v>1107</v>
      </c>
      <c r="H45" s="4" t="s">
        <v>1108</v>
      </c>
      <c r="I45" s="4">
        <v>0.25</v>
      </c>
    </row>
    <row r="46" spans="1:10">
      <c r="A46" s="4">
        <v>16</v>
      </c>
      <c r="B46" s="4">
        <v>48573</v>
      </c>
      <c r="C46" s="4" t="s">
        <v>1109</v>
      </c>
      <c r="D46" s="4">
        <v>2</v>
      </c>
      <c r="E46" s="4"/>
      <c r="F46" s="4"/>
      <c r="G46" s="4" t="s">
        <v>1110</v>
      </c>
      <c r="H46" s="4" t="s">
        <v>1111</v>
      </c>
      <c r="I46" s="4">
        <v>0.74</v>
      </c>
    </row>
    <row r="47" spans="1:10">
      <c r="A47" s="4">
        <v>17</v>
      </c>
      <c r="B47" s="4">
        <v>48574</v>
      </c>
      <c r="C47" s="4" t="s">
        <v>1112</v>
      </c>
      <c r="D47" s="4">
        <v>2</v>
      </c>
      <c r="E47" s="4"/>
      <c r="F47" s="4"/>
      <c r="G47" s="4" t="s">
        <v>1113</v>
      </c>
      <c r="H47" s="4" t="s">
        <v>1114</v>
      </c>
      <c r="I47" s="4">
        <v>3.71</v>
      </c>
    </row>
    <row r="48" spans="1:10">
      <c r="A48" s="4">
        <v>18</v>
      </c>
      <c r="B48" s="4">
        <v>48575</v>
      </c>
      <c r="C48" s="4" t="s">
        <v>1115</v>
      </c>
      <c r="D48" s="4">
        <v>2</v>
      </c>
      <c r="E48" s="4"/>
      <c r="F48" s="4"/>
      <c r="G48" s="4" t="s">
        <v>1116</v>
      </c>
      <c r="H48" s="4" t="s">
        <v>1117</v>
      </c>
      <c r="I48" s="4">
        <v>1.1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80" zoomScaleNormal="80" workbookViewId="0">
      <selection activeCell="C32" sqref="C32:H32"/>
    </sheetView>
  </sheetViews>
  <sheetFormatPr defaultColWidth="9" defaultRowHeight="13.8"/>
  <cols>
    <col min="1" max="2" width="9" style="1"/>
    <col min="3" max="3" width="51.0925925925926" style="1" customWidth="1"/>
    <col min="4" max="4" width="9" style="1"/>
    <col min="5" max="5" width="5.26851851851852" style="1" customWidth="1"/>
    <col min="6" max="6" width="4.62962962962963" style="1" customWidth="1"/>
    <col min="7" max="7" width="16.3611111111111" style="1" customWidth="1"/>
    <col min="8" max="8" width="44.7222222222222" style="1" customWidth="1"/>
    <col min="9" max="9" width="7.36111111111111" style="1" customWidth="1"/>
    <col min="10" max="16384" width="9" style="1"/>
  </cols>
  <sheetData>
    <row r="1" ht="25.5" customHeight="1" spans="1:9">
      <c r="A1" s="2" t="s">
        <v>1118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48167</v>
      </c>
      <c r="C28" s="4" t="s">
        <v>1119</v>
      </c>
      <c r="D28" s="4">
        <v>1</v>
      </c>
      <c r="E28" s="4"/>
      <c r="F28" s="4"/>
      <c r="G28" s="4" t="s">
        <v>1120</v>
      </c>
      <c r="H28" s="4" t="s">
        <v>1121</v>
      </c>
      <c r="I28" s="4">
        <v>74.32</v>
      </c>
    </row>
    <row r="29" spans="1:9">
      <c r="A29" s="4">
        <v>2</v>
      </c>
      <c r="B29" s="4">
        <v>48347</v>
      </c>
      <c r="C29" s="4" t="s">
        <v>1097</v>
      </c>
      <c r="D29" s="4">
        <v>2</v>
      </c>
      <c r="E29" s="4"/>
      <c r="F29" s="4"/>
      <c r="G29" s="4" t="s">
        <v>1098</v>
      </c>
      <c r="H29" s="4" t="s">
        <v>1099</v>
      </c>
      <c r="I29" s="4">
        <v>17.36</v>
      </c>
    </row>
    <row r="30" spans="1:9">
      <c r="A30" s="4">
        <v>3</v>
      </c>
      <c r="B30" s="4">
        <v>48155</v>
      </c>
      <c r="C30" s="4" t="s">
        <v>1058</v>
      </c>
      <c r="D30" s="4">
        <v>8</v>
      </c>
      <c r="E30" s="4"/>
      <c r="F30" s="4"/>
      <c r="G30" s="4" t="s">
        <v>1059</v>
      </c>
      <c r="H30" s="4" t="s">
        <v>1060</v>
      </c>
      <c r="I30" s="4">
        <v>0.31</v>
      </c>
    </row>
    <row r="31" spans="1:9">
      <c r="A31" s="4">
        <v>4</v>
      </c>
      <c r="B31" s="4">
        <v>48156</v>
      </c>
      <c r="C31" s="4" t="s">
        <v>1061</v>
      </c>
      <c r="D31" s="4">
        <v>2</v>
      </c>
      <c r="E31" s="4"/>
      <c r="F31" s="4"/>
      <c r="G31" s="4" t="s">
        <v>1062</v>
      </c>
      <c r="H31" s="4" t="s">
        <v>1063</v>
      </c>
      <c r="I31" s="4">
        <v>17.36</v>
      </c>
    </row>
    <row r="32" spans="1:9">
      <c r="A32" s="4">
        <v>5</v>
      </c>
      <c r="B32" s="4">
        <v>47208</v>
      </c>
      <c r="C32" s="4" t="s">
        <v>1122</v>
      </c>
      <c r="D32" s="4">
        <v>2</v>
      </c>
      <c r="E32" s="4"/>
      <c r="F32" s="4"/>
      <c r="G32" s="4" t="s">
        <v>1123</v>
      </c>
      <c r="H32" s="4" t="s">
        <v>1124</v>
      </c>
      <c r="I32" s="4">
        <v>93.45</v>
      </c>
    </row>
    <row r="33" spans="1:9">
      <c r="A33" s="4">
        <v>6</v>
      </c>
      <c r="B33" s="4">
        <v>47669</v>
      </c>
      <c r="C33" s="4" t="s">
        <v>1067</v>
      </c>
      <c r="D33" s="4">
        <v>2</v>
      </c>
      <c r="E33" s="4"/>
      <c r="F33" s="4"/>
      <c r="G33" s="4" t="s">
        <v>1125</v>
      </c>
      <c r="H33" s="4" t="s">
        <v>1126</v>
      </c>
      <c r="I33" s="4">
        <v>62.67</v>
      </c>
    </row>
    <row r="34" spans="1:9">
      <c r="A34" s="4">
        <v>6</v>
      </c>
      <c r="B34" s="8">
        <v>47859</v>
      </c>
      <c r="C34" s="8" t="s">
        <v>1070</v>
      </c>
      <c r="D34" s="8">
        <v>2</v>
      </c>
      <c r="E34" s="8"/>
      <c r="F34" s="8"/>
      <c r="G34" s="8" t="s">
        <v>1127</v>
      </c>
      <c r="H34" s="8" t="s">
        <v>1128</v>
      </c>
      <c r="I34" s="4">
        <v>60.6</v>
      </c>
    </row>
    <row r="35" spans="1:9">
      <c r="A35" s="4">
        <v>7</v>
      </c>
      <c r="B35" s="4">
        <v>48163</v>
      </c>
      <c r="C35" s="4" t="s">
        <v>1129</v>
      </c>
      <c r="D35" s="4">
        <v>2</v>
      </c>
      <c r="E35" s="4"/>
      <c r="F35" s="4"/>
      <c r="G35" s="4" t="s">
        <v>1074</v>
      </c>
      <c r="H35" s="4" t="s">
        <v>1130</v>
      </c>
      <c r="I35" s="4">
        <v>0.29</v>
      </c>
    </row>
    <row r="36" spans="1:9">
      <c r="A36" s="4">
        <v>7</v>
      </c>
      <c r="B36" s="4">
        <v>21461</v>
      </c>
      <c r="C36" s="42" t="s">
        <v>1131</v>
      </c>
      <c r="D36" s="4">
        <v>2</v>
      </c>
      <c r="E36" s="4"/>
      <c r="F36" s="4"/>
      <c r="G36" s="4" t="s">
        <v>1077</v>
      </c>
      <c r="H36" s="4" t="s">
        <v>1132</v>
      </c>
      <c r="I36" s="4">
        <v>0.13</v>
      </c>
    </row>
    <row r="37" spans="1:9">
      <c r="A37" s="4">
        <v>8</v>
      </c>
      <c r="B37" s="4">
        <v>48157</v>
      </c>
      <c r="C37" s="4" t="s">
        <v>1080</v>
      </c>
      <c r="D37" s="4">
        <v>2</v>
      </c>
      <c r="E37" s="4"/>
      <c r="F37" s="4"/>
      <c r="G37" s="4" t="s">
        <v>1081</v>
      </c>
      <c r="H37" s="4" t="s">
        <v>1082</v>
      </c>
      <c r="I37" s="4">
        <v>0.91</v>
      </c>
    </row>
    <row r="38" spans="1:9">
      <c r="A38" s="4">
        <v>9</v>
      </c>
      <c r="B38" s="4">
        <v>47665</v>
      </c>
      <c r="C38" s="4" t="s">
        <v>1133</v>
      </c>
      <c r="D38" s="4">
        <v>2</v>
      </c>
      <c r="E38" s="4"/>
      <c r="F38" s="4"/>
      <c r="G38" s="4" t="s">
        <v>1084</v>
      </c>
      <c r="H38" s="4" t="s">
        <v>1134</v>
      </c>
      <c r="I38" s="4">
        <v>1.71</v>
      </c>
    </row>
    <row r="39" spans="1:9">
      <c r="A39" s="4">
        <v>9</v>
      </c>
      <c r="B39" s="4">
        <v>70717</v>
      </c>
      <c r="C39" s="4" t="s">
        <v>1135</v>
      </c>
      <c r="D39" s="4">
        <v>2</v>
      </c>
      <c r="E39" s="4"/>
      <c r="F39" s="4"/>
      <c r="G39" s="4" t="s">
        <v>1087</v>
      </c>
      <c r="H39" s="4" t="s">
        <v>1136</v>
      </c>
      <c r="I39" s="4">
        <v>2.69</v>
      </c>
    </row>
    <row r="40" spans="1:9">
      <c r="A40" s="4">
        <v>10</v>
      </c>
      <c r="B40" s="4">
        <v>47804</v>
      </c>
      <c r="C40" s="4" t="s">
        <v>1090</v>
      </c>
      <c r="D40" s="4">
        <v>8</v>
      </c>
      <c r="E40" s="4"/>
      <c r="F40" s="4"/>
      <c r="G40" s="4" t="s">
        <v>1091</v>
      </c>
      <c r="H40" s="4" t="s">
        <v>1092</v>
      </c>
      <c r="I40" s="4">
        <v>0.55</v>
      </c>
    </row>
    <row r="41" spans="1:9">
      <c r="A41" s="4">
        <v>11</v>
      </c>
      <c r="B41" s="4" t="s">
        <v>1093</v>
      </c>
      <c r="C41" s="4" t="s">
        <v>1094</v>
      </c>
      <c r="D41" s="4">
        <v>2</v>
      </c>
      <c r="E41" s="4"/>
      <c r="F41" s="4"/>
      <c r="G41" s="4" t="s">
        <v>1095</v>
      </c>
      <c r="H41" s="4" t="s">
        <v>1096</v>
      </c>
      <c r="I41" s="4">
        <v>0.29</v>
      </c>
    </row>
    <row r="42" spans="1:9">
      <c r="A42" s="4">
        <v>12</v>
      </c>
      <c r="B42" s="4">
        <v>48166</v>
      </c>
      <c r="C42" s="4" t="s">
        <v>1137</v>
      </c>
      <c r="D42" s="4">
        <v>1</v>
      </c>
      <c r="E42" s="4"/>
      <c r="F42" s="4"/>
      <c r="G42" s="4" t="s">
        <v>1138</v>
      </c>
      <c r="H42" s="4" t="s">
        <v>1139</v>
      </c>
      <c r="I42" s="4">
        <v>74.32</v>
      </c>
    </row>
    <row r="43" spans="1:9">
      <c r="A43" s="4">
        <v>13</v>
      </c>
      <c r="B43" s="4">
        <v>48570</v>
      </c>
      <c r="C43" s="4" t="s">
        <v>1100</v>
      </c>
      <c r="D43" s="4">
        <v>2</v>
      </c>
      <c r="E43" s="4"/>
      <c r="F43" s="4"/>
      <c r="G43" s="4" t="s">
        <v>1101</v>
      </c>
      <c r="H43" s="4" t="s">
        <v>1102</v>
      </c>
      <c r="I43" s="4">
        <v>0.17</v>
      </c>
    </row>
    <row r="44" spans="1:9">
      <c r="A44" s="4">
        <v>14</v>
      </c>
      <c r="B44" s="4">
        <v>48571</v>
      </c>
      <c r="C44" s="4" t="s">
        <v>1103</v>
      </c>
      <c r="D44" s="4">
        <v>2</v>
      </c>
      <c r="E44" s="4"/>
      <c r="F44" s="4"/>
      <c r="G44" s="4" t="s">
        <v>1104</v>
      </c>
      <c r="H44" s="4" t="s">
        <v>1105</v>
      </c>
      <c r="I44" s="4">
        <v>3.5</v>
      </c>
    </row>
    <row r="45" spans="1:9">
      <c r="A45" s="4">
        <v>15</v>
      </c>
      <c r="B45" s="4">
        <v>48572</v>
      </c>
      <c r="C45" s="4" t="s">
        <v>1106</v>
      </c>
      <c r="D45" s="4">
        <v>2</v>
      </c>
      <c r="E45" s="4"/>
      <c r="F45" s="4"/>
      <c r="G45" s="4" t="s">
        <v>1107</v>
      </c>
      <c r="H45" s="4" t="s">
        <v>1108</v>
      </c>
      <c r="I45" s="4">
        <v>0.25</v>
      </c>
    </row>
    <row r="46" spans="1:9">
      <c r="A46" s="4">
        <v>16</v>
      </c>
      <c r="B46" s="4">
        <v>48573</v>
      </c>
      <c r="C46" s="4" t="s">
        <v>1109</v>
      </c>
      <c r="D46" s="4">
        <v>2</v>
      </c>
      <c r="E46" s="4"/>
      <c r="F46" s="4"/>
      <c r="G46" s="4" t="s">
        <v>1110</v>
      </c>
      <c r="H46" s="4" t="s">
        <v>1111</v>
      </c>
      <c r="I46" s="4">
        <v>0.74</v>
      </c>
    </row>
    <row r="47" spans="1:9">
      <c r="A47" s="4">
        <v>17</v>
      </c>
      <c r="B47" s="4">
        <v>48574</v>
      </c>
      <c r="C47" s="4" t="s">
        <v>1112</v>
      </c>
      <c r="D47" s="4">
        <v>2</v>
      </c>
      <c r="E47" s="4"/>
      <c r="F47" s="4"/>
      <c r="G47" s="4" t="s">
        <v>1113</v>
      </c>
      <c r="H47" s="4" t="s">
        <v>1114</v>
      </c>
      <c r="I47" s="4">
        <v>3.71</v>
      </c>
    </row>
    <row r="48" spans="1:9">
      <c r="A48" s="4">
        <v>18</v>
      </c>
      <c r="B48" s="4">
        <v>48575</v>
      </c>
      <c r="C48" s="4" t="s">
        <v>1115</v>
      </c>
      <c r="D48" s="4">
        <v>2</v>
      </c>
      <c r="E48" s="4"/>
      <c r="F48" s="4"/>
      <c r="G48" s="4" t="s">
        <v>1116</v>
      </c>
      <c r="H48" s="4" t="s">
        <v>1117</v>
      </c>
      <c r="I48" s="4">
        <v>1.1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zoomScale="80" zoomScaleNormal="80" workbookViewId="0">
      <selection activeCell="K38" sqref="K38"/>
    </sheetView>
  </sheetViews>
  <sheetFormatPr defaultColWidth="9" defaultRowHeight="13.8"/>
  <cols>
    <col min="1" max="1" width="9" style="1"/>
    <col min="2" max="2" width="10.7222222222222" style="1" customWidth="1"/>
    <col min="3" max="3" width="45.2685185185185" style="1" customWidth="1"/>
    <col min="4" max="4" width="9" style="1"/>
    <col min="5" max="5" width="5.26851851851852" style="1" customWidth="1"/>
    <col min="6" max="6" width="4.62962962962963" style="1" customWidth="1"/>
    <col min="7" max="7" width="16.3611111111111" style="1" customWidth="1"/>
    <col min="8" max="8" width="24.3611111111111" style="1" customWidth="1"/>
    <col min="9" max="9" width="10.7222222222222" style="1" customWidth="1"/>
    <col min="10" max="10" width="17.3611111111111" style="1" customWidth="1"/>
    <col min="11" max="11" width="16" style="1" customWidth="1"/>
    <col min="12" max="12" width="18.3611111111111" style="1" customWidth="1"/>
    <col min="13" max="16384" width="9" style="1"/>
  </cols>
  <sheetData>
    <row r="1" ht="25.5" customHeight="1" spans="1:9">
      <c r="A1" s="2" t="s">
        <v>1140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8">
        <v>1</v>
      </c>
      <c r="B28" s="8">
        <v>47209</v>
      </c>
      <c r="C28" s="8" t="s">
        <v>1141</v>
      </c>
      <c r="D28" s="8">
        <v>1</v>
      </c>
      <c r="E28" s="8"/>
      <c r="F28" s="8"/>
      <c r="G28" s="8" t="s">
        <v>1142</v>
      </c>
      <c r="H28" s="8" t="s">
        <v>1143</v>
      </c>
      <c r="I28" s="8">
        <v>17.8</v>
      </c>
    </row>
    <row r="29" spans="1:9">
      <c r="A29" s="4">
        <v>2</v>
      </c>
      <c r="B29" s="4">
        <v>47210</v>
      </c>
      <c r="C29" s="4" t="s">
        <v>1144</v>
      </c>
      <c r="D29" s="4">
        <v>1</v>
      </c>
      <c r="E29" s="4"/>
      <c r="F29" s="4"/>
      <c r="G29" s="4" t="s">
        <v>1145</v>
      </c>
      <c r="H29" s="4" t="s">
        <v>1146</v>
      </c>
      <c r="I29" s="4">
        <v>8.9</v>
      </c>
    </row>
    <row r="30" ht="14.25" customHeight="1" spans="1:9">
      <c r="A30" s="4">
        <v>3</v>
      </c>
      <c r="B30" s="4">
        <v>47211</v>
      </c>
      <c r="C30" s="4" t="s">
        <v>1147</v>
      </c>
      <c r="D30" s="4">
        <v>1</v>
      </c>
      <c r="E30" s="4"/>
      <c r="F30" s="4"/>
      <c r="G30" s="4" t="s">
        <v>1148</v>
      </c>
      <c r="H30" s="4" t="s">
        <v>1149</v>
      </c>
      <c r="I30" s="4">
        <v>0.45</v>
      </c>
    </row>
    <row r="31" ht="14.25" customHeight="1" spans="1:9">
      <c r="A31" s="4">
        <v>4</v>
      </c>
      <c r="B31" s="4">
        <v>48046</v>
      </c>
      <c r="C31" s="4" t="s">
        <v>1150</v>
      </c>
      <c r="D31" s="4">
        <v>1</v>
      </c>
      <c r="E31" s="4"/>
      <c r="F31" s="4"/>
      <c r="G31" s="4" t="s">
        <v>1151</v>
      </c>
      <c r="H31" s="4" t="s">
        <v>1152</v>
      </c>
      <c r="I31" s="4">
        <v>0.67</v>
      </c>
    </row>
    <row r="32" ht="14.25" customHeight="1" spans="1:9">
      <c r="A32" s="4">
        <v>5</v>
      </c>
      <c r="B32" s="4">
        <v>11788</v>
      </c>
      <c r="C32" s="4" t="s">
        <v>815</v>
      </c>
      <c r="D32" s="4">
        <v>5</v>
      </c>
      <c r="E32" s="4"/>
      <c r="F32" s="4"/>
      <c r="G32" s="4" t="s">
        <v>1153</v>
      </c>
      <c r="H32" s="4" t="s">
        <v>817</v>
      </c>
      <c r="I32" s="4">
        <v>0.1</v>
      </c>
    </row>
    <row r="33" spans="1:9">
      <c r="A33" s="4">
        <v>6</v>
      </c>
      <c r="B33" s="4">
        <v>10685</v>
      </c>
      <c r="C33" s="4" t="s">
        <v>1154</v>
      </c>
      <c r="D33" s="4">
        <v>1</v>
      </c>
      <c r="E33" s="4"/>
      <c r="F33" s="4"/>
      <c r="G33" s="4" t="s">
        <v>1155</v>
      </c>
      <c r="H33" s="4" t="s">
        <v>1156</v>
      </c>
      <c r="I33" s="4">
        <v>0.06</v>
      </c>
    </row>
    <row r="34" spans="1:9">
      <c r="A34" s="4">
        <v>7</v>
      </c>
      <c r="B34" s="4">
        <v>47212</v>
      </c>
      <c r="C34" s="4" t="s">
        <v>1157</v>
      </c>
      <c r="D34" s="4">
        <v>1</v>
      </c>
      <c r="E34" s="4"/>
      <c r="F34" s="4"/>
      <c r="G34" s="4" t="s">
        <v>1158</v>
      </c>
      <c r="H34" s="4" t="s">
        <v>1159</v>
      </c>
      <c r="I34" s="4">
        <v>2.23</v>
      </c>
    </row>
    <row r="35" spans="1:9">
      <c r="A35" s="4">
        <v>8</v>
      </c>
      <c r="B35" s="4">
        <v>47213</v>
      </c>
      <c r="C35" s="4" t="s">
        <v>1160</v>
      </c>
      <c r="D35" s="4">
        <v>1</v>
      </c>
      <c r="E35" s="4"/>
      <c r="F35" s="4"/>
      <c r="G35" s="4" t="s">
        <v>1161</v>
      </c>
      <c r="H35" s="4" t="s">
        <v>1162</v>
      </c>
      <c r="I35" s="4">
        <v>2.23</v>
      </c>
    </row>
    <row r="36" ht="14.25" customHeight="1" spans="1:9">
      <c r="A36" s="4">
        <v>9</v>
      </c>
      <c r="B36" s="4">
        <v>56032</v>
      </c>
      <c r="C36" s="4" t="s">
        <v>1163</v>
      </c>
      <c r="D36" s="4">
        <v>2</v>
      </c>
      <c r="E36" s="4"/>
      <c r="F36" s="4"/>
      <c r="G36" s="4" t="s">
        <v>1164</v>
      </c>
      <c r="H36" s="4" t="s">
        <v>1165</v>
      </c>
      <c r="I36" s="4">
        <v>0.11</v>
      </c>
    </row>
    <row r="37" ht="14.25" customHeight="1" spans="1:9">
      <c r="A37" s="4">
        <v>10</v>
      </c>
      <c r="B37" s="4">
        <v>11391</v>
      </c>
      <c r="C37" s="4" t="s">
        <v>261</v>
      </c>
      <c r="D37" s="4">
        <v>1</v>
      </c>
      <c r="E37" s="4"/>
      <c r="F37" s="4"/>
      <c r="G37" s="4" t="s">
        <v>262</v>
      </c>
      <c r="H37" s="4" t="s">
        <v>263</v>
      </c>
      <c r="I37" s="4">
        <v>0.08</v>
      </c>
    </row>
    <row r="38" spans="1:9">
      <c r="A38" s="4">
        <v>11</v>
      </c>
      <c r="B38" s="4">
        <v>11495</v>
      </c>
      <c r="C38" s="4" t="s">
        <v>325</v>
      </c>
      <c r="D38" s="4">
        <v>1</v>
      </c>
      <c r="E38" s="4"/>
      <c r="F38" s="4"/>
      <c r="G38" s="4" t="s">
        <v>326</v>
      </c>
      <c r="H38" s="4" t="s">
        <v>327</v>
      </c>
      <c r="I38" s="4">
        <v>0.11</v>
      </c>
    </row>
    <row r="39" spans="1:9">
      <c r="A39" s="4">
        <v>12</v>
      </c>
      <c r="B39" s="4">
        <v>47214</v>
      </c>
      <c r="C39" s="4" t="s">
        <v>1166</v>
      </c>
      <c r="D39" s="4">
        <v>1</v>
      </c>
      <c r="E39" s="4"/>
      <c r="F39" s="4"/>
      <c r="G39" s="4" t="s">
        <v>1167</v>
      </c>
      <c r="H39" s="4" t="s">
        <v>1168</v>
      </c>
      <c r="I39" s="4">
        <v>4.01</v>
      </c>
    </row>
    <row r="40" spans="1:9">
      <c r="A40" s="4">
        <v>13</v>
      </c>
      <c r="B40" s="4">
        <v>10882</v>
      </c>
      <c r="C40" s="4" t="s">
        <v>211</v>
      </c>
      <c r="D40" s="4">
        <v>2</v>
      </c>
      <c r="E40" s="4"/>
      <c r="F40" s="4"/>
      <c r="G40" s="4" t="s">
        <v>212</v>
      </c>
      <c r="H40" s="4" t="s">
        <v>213</v>
      </c>
      <c r="I40" s="4">
        <v>0.11</v>
      </c>
    </row>
    <row r="41" spans="1:9">
      <c r="A41" s="4">
        <v>14</v>
      </c>
      <c r="B41" s="4">
        <v>10106</v>
      </c>
      <c r="C41" s="4" t="s">
        <v>1169</v>
      </c>
      <c r="D41" s="4">
        <v>4</v>
      </c>
      <c r="E41" s="4"/>
      <c r="F41" s="4"/>
      <c r="G41" s="4" t="s">
        <v>270</v>
      </c>
      <c r="H41" s="4" t="s">
        <v>271</v>
      </c>
      <c r="I41" s="4">
        <v>0.06</v>
      </c>
    </row>
    <row r="42" spans="1:9">
      <c r="A42" s="4">
        <v>15</v>
      </c>
      <c r="B42" s="4">
        <v>10783</v>
      </c>
      <c r="C42" s="4" t="s">
        <v>208</v>
      </c>
      <c r="D42" s="4">
        <v>4</v>
      </c>
      <c r="E42" s="4"/>
      <c r="F42" s="4"/>
      <c r="G42" s="4" t="s">
        <v>209</v>
      </c>
      <c r="H42" s="4" t="s">
        <v>210</v>
      </c>
      <c r="I42" s="4">
        <v>0.1</v>
      </c>
    </row>
    <row r="43" spans="1:9">
      <c r="A43" s="4">
        <v>16</v>
      </c>
      <c r="B43" s="4">
        <v>56067</v>
      </c>
      <c r="C43" s="4" t="s">
        <v>1170</v>
      </c>
      <c r="D43" s="4">
        <v>1</v>
      </c>
      <c r="E43" s="4"/>
      <c r="F43" s="4"/>
      <c r="G43" s="4" t="s">
        <v>1171</v>
      </c>
      <c r="H43" s="4" t="s">
        <v>1172</v>
      </c>
      <c r="I43" s="4">
        <v>3.12</v>
      </c>
    </row>
    <row r="44" ht="14.25" customHeight="1" spans="1:9">
      <c r="A44" s="4">
        <v>17</v>
      </c>
      <c r="B44" s="4">
        <v>56328</v>
      </c>
      <c r="C44" s="4" t="s">
        <v>1173</v>
      </c>
      <c r="D44" s="4">
        <v>1</v>
      </c>
      <c r="E44" s="4"/>
      <c r="F44" s="4"/>
      <c r="G44" s="4" t="s">
        <v>1174</v>
      </c>
      <c r="H44" s="4" t="s">
        <v>1175</v>
      </c>
      <c r="I44" s="4">
        <v>2.67</v>
      </c>
    </row>
    <row r="45" ht="14.25" customHeight="1" spans="1:9">
      <c r="A45" s="4">
        <v>18</v>
      </c>
      <c r="B45" s="4">
        <v>47789</v>
      </c>
      <c r="C45" s="4" t="s">
        <v>1176</v>
      </c>
      <c r="D45" s="4">
        <v>4</v>
      </c>
      <c r="E45" s="4"/>
      <c r="F45" s="4"/>
      <c r="G45" s="4" t="s">
        <v>507</v>
      </c>
      <c r="H45" s="4" t="s">
        <v>508</v>
      </c>
      <c r="I45" s="4">
        <v>0.1</v>
      </c>
    </row>
    <row r="46" ht="14.25" customHeight="1" spans="1:9">
      <c r="A46" s="4">
        <v>19</v>
      </c>
      <c r="B46" s="4">
        <v>47215</v>
      </c>
      <c r="C46" s="4" t="s">
        <v>1177</v>
      </c>
      <c r="D46" s="4">
        <v>1</v>
      </c>
      <c r="E46" s="4"/>
      <c r="F46" s="4"/>
      <c r="G46" s="4" t="s">
        <v>1178</v>
      </c>
      <c r="H46" s="4" t="s">
        <v>1179</v>
      </c>
      <c r="I46" s="4">
        <v>3.56</v>
      </c>
    </row>
    <row r="47" spans="1:9">
      <c r="A47" s="4">
        <v>20</v>
      </c>
      <c r="B47" s="4">
        <v>73072</v>
      </c>
      <c r="C47" s="4" t="s">
        <v>229</v>
      </c>
      <c r="D47" s="4">
        <v>1</v>
      </c>
      <c r="E47" s="4"/>
      <c r="F47" s="4"/>
      <c r="G47" s="4" t="s">
        <v>230</v>
      </c>
      <c r="H47" s="4" t="s">
        <v>231</v>
      </c>
      <c r="I47" s="4">
        <v>0.06</v>
      </c>
    </row>
    <row r="48" spans="1:9">
      <c r="A48" s="8">
        <v>21</v>
      </c>
      <c r="B48" s="8">
        <v>47216</v>
      </c>
      <c r="C48" s="8" t="s">
        <v>1180</v>
      </c>
      <c r="D48" s="8">
        <v>1</v>
      </c>
      <c r="E48" s="8"/>
      <c r="F48" s="8"/>
      <c r="G48" s="8" t="s">
        <v>1181</v>
      </c>
      <c r="H48" s="8" t="s">
        <v>1182</v>
      </c>
      <c r="I48" s="8">
        <v>16.91</v>
      </c>
    </row>
    <row r="49" spans="1:9">
      <c r="A49" s="4">
        <v>22</v>
      </c>
      <c r="B49" s="4">
        <v>47217</v>
      </c>
      <c r="C49" s="4" t="s">
        <v>1157</v>
      </c>
      <c r="D49" s="4">
        <v>1</v>
      </c>
      <c r="E49" s="4"/>
      <c r="F49" s="4"/>
      <c r="G49" s="4" t="s">
        <v>1183</v>
      </c>
      <c r="H49" s="4" t="s">
        <v>1184</v>
      </c>
      <c r="I49" s="4">
        <v>7.12</v>
      </c>
    </row>
    <row r="50" spans="1:9">
      <c r="A50" s="4">
        <v>23</v>
      </c>
      <c r="B50" s="4">
        <v>47218</v>
      </c>
      <c r="C50" s="4" t="s">
        <v>1185</v>
      </c>
      <c r="D50" s="4">
        <v>1</v>
      </c>
      <c r="E50" s="4"/>
      <c r="F50" s="4"/>
      <c r="G50" s="4" t="s">
        <v>1186</v>
      </c>
      <c r="H50" s="4" t="s">
        <v>1187</v>
      </c>
      <c r="I50" s="4">
        <v>4.68</v>
      </c>
    </row>
    <row r="51" ht="14.25" customHeight="1" spans="1:9">
      <c r="A51" s="4">
        <v>24</v>
      </c>
      <c r="B51" s="4">
        <v>11307</v>
      </c>
      <c r="C51" s="4" t="s">
        <v>810</v>
      </c>
      <c r="D51" s="4">
        <v>1</v>
      </c>
      <c r="E51" s="4"/>
      <c r="F51" s="4"/>
      <c r="G51" s="4" t="s">
        <v>575</v>
      </c>
      <c r="H51" s="4" t="s">
        <v>576</v>
      </c>
      <c r="I51" s="4">
        <v>0.11</v>
      </c>
    </row>
    <row r="52" ht="13.5" customHeight="1" spans="1:9">
      <c r="A52" s="4">
        <v>25</v>
      </c>
      <c r="B52" s="4">
        <v>47219</v>
      </c>
      <c r="C52" s="4" t="s">
        <v>1188</v>
      </c>
      <c r="D52" s="4">
        <v>1</v>
      </c>
      <c r="E52" s="4"/>
      <c r="F52" s="4"/>
      <c r="G52" s="4" t="s">
        <v>1189</v>
      </c>
      <c r="H52" s="4" t="s">
        <v>1190</v>
      </c>
      <c r="I52" s="4">
        <v>1.07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zoomScale="90" zoomScaleNormal="90" workbookViewId="0">
      <selection activeCell="K26" sqref="K26"/>
    </sheetView>
  </sheetViews>
  <sheetFormatPr defaultColWidth="9" defaultRowHeight="13.8"/>
  <cols>
    <col min="1" max="1" width="9.72222222222222" style="1" customWidth="1"/>
    <col min="2" max="2" width="10.7222222222222" style="1" customWidth="1"/>
    <col min="3" max="3" width="32.1759259259259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9.9074074074074" style="1" customWidth="1"/>
    <col min="8" max="8" width="33" style="1" customWidth="1"/>
    <col min="9" max="16384" width="9" style="1"/>
  </cols>
  <sheetData>
    <row r="1" ht="25.5" customHeight="1" spans="1:9">
      <c r="A1" s="2" t="s">
        <v>1191</v>
      </c>
      <c r="B1" s="2"/>
      <c r="C1" s="2"/>
      <c r="D1" s="2"/>
      <c r="E1" s="2"/>
      <c r="F1" s="2"/>
      <c r="G1" s="2"/>
      <c r="H1" s="2"/>
      <c r="I1" s="2"/>
    </row>
    <row r="26" ht="23.25" customHeight="1"/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47679</v>
      </c>
      <c r="C28" s="4" t="s">
        <v>1192</v>
      </c>
      <c r="D28" s="4">
        <v>1</v>
      </c>
      <c r="E28" s="4"/>
      <c r="F28" s="4"/>
      <c r="G28" s="4" t="s">
        <v>1193</v>
      </c>
      <c r="H28" s="4" t="s">
        <v>1194</v>
      </c>
      <c r="I28" s="4">
        <v>22.81</v>
      </c>
    </row>
    <row r="29" spans="1:9">
      <c r="A29" s="4">
        <v>2</v>
      </c>
      <c r="B29" s="4">
        <v>47680</v>
      </c>
      <c r="C29" s="4" t="s">
        <v>1195</v>
      </c>
      <c r="D29" s="4">
        <v>1</v>
      </c>
      <c r="E29" s="4"/>
      <c r="F29" s="4"/>
      <c r="G29" s="4" t="s">
        <v>1196</v>
      </c>
      <c r="H29" s="4" t="s">
        <v>1197</v>
      </c>
      <c r="I29" s="4">
        <v>22.25</v>
      </c>
    </row>
    <row r="30" spans="1:9">
      <c r="A30" s="4">
        <v>3</v>
      </c>
      <c r="B30" s="4">
        <v>11846</v>
      </c>
      <c r="C30" s="4" t="s">
        <v>941</v>
      </c>
      <c r="D30" s="4">
        <v>2</v>
      </c>
      <c r="E30" s="4"/>
      <c r="F30" s="4"/>
      <c r="G30" s="4" t="s">
        <v>942</v>
      </c>
      <c r="H30" s="4" t="s">
        <v>943</v>
      </c>
      <c r="I30" s="4">
        <v>0.11</v>
      </c>
    </row>
    <row r="31" spans="1:9">
      <c r="A31" s="4">
        <v>4</v>
      </c>
      <c r="B31" s="4">
        <v>11287</v>
      </c>
      <c r="C31" s="4" t="s">
        <v>190</v>
      </c>
      <c r="D31" s="4">
        <v>16</v>
      </c>
      <c r="E31" s="4"/>
      <c r="F31" s="4"/>
      <c r="G31" s="4" t="s">
        <v>250</v>
      </c>
      <c r="H31" s="4" t="s">
        <v>251</v>
      </c>
      <c r="I31" s="4">
        <v>0.1</v>
      </c>
    </row>
    <row r="32" spans="1:9">
      <c r="A32" s="4">
        <v>5</v>
      </c>
      <c r="B32" s="4">
        <v>47681</v>
      </c>
      <c r="C32" s="4" t="s">
        <v>1198</v>
      </c>
      <c r="D32" s="4">
        <v>1</v>
      </c>
      <c r="E32" s="4"/>
      <c r="F32" s="4"/>
      <c r="G32" s="4" t="s">
        <v>1199</v>
      </c>
      <c r="H32" s="4" t="s">
        <v>1200</v>
      </c>
      <c r="I32" s="4">
        <v>12.5</v>
      </c>
    </row>
    <row r="33" spans="1:9">
      <c r="A33" s="4">
        <v>6</v>
      </c>
      <c r="B33" s="4">
        <v>11851</v>
      </c>
      <c r="C33" s="4" t="s">
        <v>1201</v>
      </c>
      <c r="D33" s="4">
        <v>14</v>
      </c>
      <c r="E33" s="4"/>
      <c r="F33" s="4"/>
      <c r="G33" s="4" t="s">
        <v>1202</v>
      </c>
      <c r="H33" s="4" t="s">
        <v>1203</v>
      </c>
      <c r="I33" s="4">
        <v>0.11</v>
      </c>
    </row>
    <row r="34" spans="1:9">
      <c r="A34" s="4">
        <v>7</v>
      </c>
      <c r="B34" s="4">
        <v>47684</v>
      </c>
      <c r="C34" s="4" t="s">
        <v>1204</v>
      </c>
      <c r="D34" s="4">
        <v>2</v>
      </c>
      <c r="E34" s="4"/>
      <c r="F34" s="4"/>
      <c r="G34" s="4" t="s">
        <v>1205</v>
      </c>
      <c r="H34" s="4" t="s">
        <v>1206</v>
      </c>
      <c r="I34" s="4">
        <v>10</v>
      </c>
    </row>
    <row r="35" spans="1:9">
      <c r="A35" s="4">
        <v>8</v>
      </c>
      <c r="B35" s="4">
        <v>47220</v>
      </c>
      <c r="C35" s="4" t="s">
        <v>1207</v>
      </c>
      <c r="D35" s="4">
        <v>1</v>
      </c>
      <c r="E35" s="4"/>
      <c r="F35" s="4"/>
      <c r="G35" s="4" t="s">
        <v>1208</v>
      </c>
      <c r="H35" s="4" t="s">
        <v>1209</v>
      </c>
      <c r="I35" s="4">
        <v>66.75</v>
      </c>
    </row>
    <row r="36" spans="1:9">
      <c r="A36" s="4">
        <v>9</v>
      </c>
      <c r="B36" s="4">
        <v>47683</v>
      </c>
      <c r="C36" s="4" t="s">
        <v>1210</v>
      </c>
      <c r="D36" s="4">
        <v>2</v>
      </c>
      <c r="E36" s="4"/>
      <c r="F36" s="4"/>
      <c r="G36" s="4" t="s">
        <v>1211</v>
      </c>
      <c r="H36" s="4" t="s">
        <v>1212</v>
      </c>
      <c r="I36" s="4">
        <v>10</v>
      </c>
    </row>
    <row r="37" spans="1:9">
      <c r="A37" s="4">
        <v>10</v>
      </c>
      <c r="B37" s="4">
        <v>47221</v>
      </c>
      <c r="C37" s="4" t="s">
        <v>1213</v>
      </c>
      <c r="D37" s="4">
        <v>1</v>
      </c>
      <c r="E37" s="4"/>
      <c r="F37" s="4"/>
      <c r="G37" s="4" t="s">
        <v>1214</v>
      </c>
      <c r="H37" s="4" t="s">
        <v>1215</v>
      </c>
      <c r="I37" s="4">
        <v>66.75</v>
      </c>
    </row>
    <row r="38" spans="1:9">
      <c r="A38" s="4">
        <v>11</v>
      </c>
      <c r="B38" s="4">
        <v>10059</v>
      </c>
      <c r="C38" s="4" t="s">
        <v>1216</v>
      </c>
      <c r="D38" s="4">
        <v>12</v>
      </c>
      <c r="E38" s="4"/>
      <c r="F38" s="4"/>
      <c r="G38" s="4" t="s">
        <v>1217</v>
      </c>
      <c r="H38" s="4" t="s">
        <v>1218</v>
      </c>
      <c r="I38" s="4">
        <v>0.11</v>
      </c>
    </row>
    <row r="39" spans="1:9">
      <c r="A39" s="4">
        <v>12</v>
      </c>
      <c r="B39" s="4">
        <v>10783</v>
      </c>
      <c r="C39" s="4" t="s">
        <v>208</v>
      </c>
      <c r="D39" s="4">
        <v>10</v>
      </c>
      <c r="E39" s="4"/>
      <c r="F39" s="4"/>
      <c r="G39" s="4" t="s">
        <v>209</v>
      </c>
      <c r="H39" s="4" t="s">
        <v>210</v>
      </c>
      <c r="I39" s="4">
        <v>0.1</v>
      </c>
    </row>
    <row r="40" spans="1:9">
      <c r="A40" s="4">
        <v>13</v>
      </c>
      <c r="B40" s="4">
        <v>47222</v>
      </c>
      <c r="C40" s="4" t="s">
        <v>1219</v>
      </c>
      <c r="D40" s="4">
        <v>1</v>
      </c>
      <c r="E40" s="4"/>
      <c r="F40" s="4"/>
      <c r="G40" s="4" t="s">
        <v>1220</v>
      </c>
      <c r="H40" s="4" t="s">
        <v>1221</v>
      </c>
      <c r="I40" s="4">
        <v>22.25</v>
      </c>
    </row>
    <row r="41" spans="1:9">
      <c r="A41" s="4">
        <v>14</v>
      </c>
      <c r="B41" s="4">
        <v>47223</v>
      </c>
      <c r="C41" s="4" t="s">
        <v>1222</v>
      </c>
      <c r="D41" s="4">
        <v>1</v>
      </c>
      <c r="E41" s="4"/>
      <c r="F41" s="4"/>
      <c r="G41" s="4" t="s">
        <v>1223</v>
      </c>
      <c r="H41" s="4" t="s">
        <v>1224</v>
      </c>
      <c r="I41" s="4">
        <v>22.25</v>
      </c>
    </row>
    <row r="42" spans="1:9">
      <c r="A42" s="4">
        <v>15</v>
      </c>
      <c r="B42" s="4">
        <v>47224</v>
      </c>
      <c r="C42" s="4" t="s">
        <v>1225</v>
      </c>
      <c r="D42" s="4">
        <v>1</v>
      </c>
      <c r="E42" s="4"/>
      <c r="F42" s="4"/>
      <c r="G42" s="4" t="s">
        <v>1226</v>
      </c>
      <c r="H42" s="4" t="s">
        <v>1227</v>
      </c>
      <c r="I42" s="4">
        <v>8.9</v>
      </c>
    </row>
    <row r="43" spans="1:9">
      <c r="A43" s="4">
        <v>16</v>
      </c>
      <c r="B43" s="4">
        <v>47225</v>
      </c>
      <c r="C43" s="4" t="s">
        <v>1228</v>
      </c>
      <c r="D43" s="4">
        <v>1</v>
      </c>
      <c r="E43" s="4"/>
      <c r="F43" s="4"/>
      <c r="G43" s="4" t="s">
        <v>1229</v>
      </c>
      <c r="H43" s="4" t="s">
        <v>1230</v>
      </c>
      <c r="I43" s="4">
        <v>15.58</v>
      </c>
    </row>
    <row r="44" spans="1:9">
      <c r="A44" s="4">
        <v>17</v>
      </c>
      <c r="B44" s="4">
        <v>11495</v>
      </c>
      <c r="C44" s="4" t="s">
        <v>325</v>
      </c>
      <c r="D44" s="4">
        <v>6</v>
      </c>
      <c r="E44" s="4"/>
      <c r="F44" s="4"/>
      <c r="G44" s="4" t="s">
        <v>326</v>
      </c>
      <c r="H44" s="4" t="s">
        <v>327</v>
      </c>
      <c r="I44" s="4">
        <v>0.11</v>
      </c>
    </row>
    <row r="45" spans="1:9">
      <c r="A45" s="4">
        <v>18</v>
      </c>
      <c r="B45" s="4">
        <v>47226</v>
      </c>
      <c r="C45" s="4" t="s">
        <v>1231</v>
      </c>
      <c r="D45" s="4">
        <v>1</v>
      </c>
      <c r="E45" s="4"/>
      <c r="F45" s="4"/>
      <c r="G45" s="4" t="s">
        <v>1232</v>
      </c>
      <c r="H45" s="4" t="s">
        <v>1233</v>
      </c>
      <c r="I45" s="4">
        <v>111.25</v>
      </c>
    </row>
    <row r="46" spans="1:9">
      <c r="A46" s="4">
        <v>19</v>
      </c>
      <c r="B46" s="4">
        <v>11240</v>
      </c>
      <c r="C46" s="4" t="s">
        <v>1234</v>
      </c>
      <c r="D46" s="4">
        <v>4</v>
      </c>
      <c r="E46" s="4"/>
      <c r="F46" s="4"/>
      <c r="G46" s="4" t="s">
        <v>1235</v>
      </c>
      <c r="H46" s="4" t="s">
        <v>1236</v>
      </c>
      <c r="I46" s="4">
        <v>0.24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90" zoomScaleNormal="90" topLeftCell="A7" workbookViewId="0">
      <selection activeCell="L32" sqref="L31:L32"/>
    </sheetView>
  </sheetViews>
  <sheetFormatPr defaultColWidth="9" defaultRowHeight="13.8"/>
  <cols>
    <col min="1" max="2" width="9" style="1"/>
    <col min="3" max="3" width="37.7222222222222" style="1" customWidth="1"/>
    <col min="4" max="4" width="9" style="1"/>
    <col min="5" max="5" width="5.26851851851852" style="1" customWidth="1"/>
    <col min="6" max="6" width="4.62962962962963" style="1" customWidth="1"/>
    <col min="7" max="7" width="15.7222222222222" style="1" customWidth="1"/>
    <col min="8" max="8" width="24.0925925925926" style="1" customWidth="1"/>
    <col min="9" max="12" width="9" style="1"/>
    <col min="13" max="13" width="30.3611111111111" style="1" customWidth="1"/>
    <col min="14" max="14" width="9" style="1"/>
    <col min="15" max="15" width="14.3611111111111" style="1" customWidth="1"/>
    <col min="16" max="16" width="22.3611111111111" style="1" customWidth="1"/>
    <col min="17" max="16384" width="9" style="1"/>
  </cols>
  <sheetData>
    <row r="1" ht="25.5" customHeight="1" spans="1:9">
      <c r="A1" s="2" t="s">
        <v>1237</v>
      </c>
      <c r="B1" s="2"/>
      <c r="C1" s="2"/>
      <c r="D1" s="2"/>
      <c r="E1" s="2"/>
      <c r="F1" s="2"/>
      <c r="G1" s="2"/>
      <c r="H1" s="2"/>
      <c r="I1" s="2"/>
    </row>
    <row r="16" ht="15" customHeight="1"/>
    <row r="27" ht="13.5" customHeight="1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ht="13.5" customHeight="1" spans="1:9">
      <c r="A28" s="4">
        <v>1</v>
      </c>
      <c r="B28" s="4">
        <v>48113</v>
      </c>
      <c r="C28" s="4" t="s">
        <v>1238</v>
      </c>
      <c r="D28" s="4">
        <v>1</v>
      </c>
      <c r="E28" s="4"/>
      <c r="F28" s="4"/>
      <c r="G28" s="4" t="s">
        <v>1239</v>
      </c>
      <c r="H28" s="4" t="s">
        <v>63</v>
      </c>
      <c r="I28" s="4">
        <v>525.1</v>
      </c>
    </row>
    <row r="29" ht="13.5" customHeight="1" spans="1:9">
      <c r="A29" s="4">
        <v>2</v>
      </c>
      <c r="B29" s="4">
        <v>48056</v>
      </c>
      <c r="C29" s="4" t="s">
        <v>1240</v>
      </c>
      <c r="D29" s="4">
        <v>1</v>
      </c>
      <c r="E29" s="4"/>
      <c r="F29" s="4"/>
      <c r="G29" s="4" t="s">
        <v>1241</v>
      </c>
      <c r="H29" s="4" t="s">
        <v>1242</v>
      </c>
      <c r="I29" s="4">
        <v>15.58</v>
      </c>
    </row>
    <row r="30" ht="13.5" customHeight="1" spans="1:9">
      <c r="A30" s="4">
        <v>3</v>
      </c>
      <c r="B30" s="4">
        <v>11272</v>
      </c>
      <c r="C30" s="4" t="s">
        <v>1243</v>
      </c>
      <c r="D30" s="4">
        <v>4</v>
      </c>
      <c r="E30" s="4"/>
      <c r="F30" s="4"/>
      <c r="G30" s="4" t="s">
        <v>1244</v>
      </c>
      <c r="H30" s="4" t="s">
        <v>1245</v>
      </c>
      <c r="I30" s="4">
        <v>1.26</v>
      </c>
    </row>
    <row r="31" ht="13.5" customHeight="1" spans="1:9">
      <c r="A31" s="4">
        <v>4</v>
      </c>
      <c r="B31" s="4">
        <v>11287</v>
      </c>
      <c r="C31" s="4" t="s">
        <v>1246</v>
      </c>
      <c r="D31" s="4">
        <v>8</v>
      </c>
      <c r="E31" s="4"/>
      <c r="F31" s="4"/>
      <c r="G31" s="4" t="s">
        <v>250</v>
      </c>
      <c r="H31" s="4" t="s">
        <v>463</v>
      </c>
      <c r="I31" s="4">
        <v>0.1</v>
      </c>
    </row>
    <row r="32" ht="13.5" customHeight="1" spans="1:9">
      <c r="A32" s="4">
        <v>5</v>
      </c>
      <c r="B32" s="4">
        <v>11036</v>
      </c>
      <c r="C32" s="4" t="s">
        <v>460</v>
      </c>
      <c r="D32" s="4">
        <v>4</v>
      </c>
      <c r="E32" s="4"/>
      <c r="F32" s="4"/>
      <c r="G32" s="4" t="s">
        <v>1247</v>
      </c>
      <c r="H32" s="4" t="s">
        <v>462</v>
      </c>
      <c r="I32" s="4">
        <v>0.11</v>
      </c>
    </row>
    <row r="33" ht="13.5" customHeight="1" spans="1:10">
      <c r="A33" s="4">
        <v>6</v>
      </c>
      <c r="B33" s="4">
        <v>48376</v>
      </c>
      <c r="C33" s="4" t="s">
        <v>1248</v>
      </c>
      <c r="D33" s="4">
        <v>1</v>
      </c>
      <c r="E33" s="4"/>
      <c r="F33" s="4"/>
      <c r="G33" s="4" t="s">
        <v>1249</v>
      </c>
      <c r="H33" s="4" t="s">
        <v>1250</v>
      </c>
      <c r="I33" s="4">
        <v>0.68</v>
      </c>
    </row>
    <row r="34" ht="13.5" customHeight="1" spans="1:10">
      <c r="A34" s="4">
        <v>7</v>
      </c>
      <c r="B34" s="4">
        <v>48191</v>
      </c>
      <c r="C34" s="4" t="s">
        <v>1251</v>
      </c>
      <c r="D34" s="4">
        <v>2</v>
      </c>
      <c r="E34" s="4"/>
      <c r="F34" s="4"/>
      <c r="G34" s="4" t="s">
        <v>1252</v>
      </c>
      <c r="H34" s="4" t="s">
        <v>1253</v>
      </c>
      <c r="I34" s="4">
        <v>0.45</v>
      </c>
    </row>
    <row r="35" ht="13.5" customHeight="1" spans="1:10">
      <c r="A35" s="4">
        <v>8</v>
      </c>
      <c r="B35" s="4">
        <v>25107</v>
      </c>
      <c r="C35" s="4" t="s">
        <v>1254</v>
      </c>
      <c r="D35" s="4">
        <v>2</v>
      </c>
      <c r="E35" s="4"/>
      <c r="F35" s="4"/>
      <c r="G35" s="4" t="s">
        <v>1255</v>
      </c>
      <c r="H35" s="4" t="s">
        <v>1256</v>
      </c>
      <c r="I35" s="4">
        <v>0.16</v>
      </c>
    </row>
    <row r="36" ht="13.5" customHeight="1" spans="1:10">
      <c r="A36" s="7">
        <v>9</v>
      </c>
      <c r="B36" s="7">
        <v>47227</v>
      </c>
      <c r="C36" s="7" t="s">
        <v>1257</v>
      </c>
      <c r="D36" s="7">
        <v>1</v>
      </c>
      <c r="E36" s="7"/>
      <c r="F36" s="7"/>
      <c r="G36" s="7" t="s">
        <v>1258</v>
      </c>
      <c r="H36" s="7" t="s">
        <v>1259</v>
      </c>
      <c r="I36" s="40">
        <v>0.42</v>
      </c>
    </row>
    <row r="37" ht="13.5" customHeight="1" spans="1:10">
      <c r="A37" s="8">
        <v>9</v>
      </c>
      <c r="B37" s="8">
        <v>35918</v>
      </c>
      <c r="C37" s="8" t="s">
        <v>1260</v>
      </c>
      <c r="D37" s="8">
        <v>1</v>
      </c>
      <c r="E37" s="8"/>
      <c r="F37" s="8"/>
      <c r="G37" s="8" t="s">
        <v>1261</v>
      </c>
      <c r="H37" s="8" t="s">
        <v>1259</v>
      </c>
      <c r="I37" s="41">
        <v>0.42</v>
      </c>
      <c r="J37" s="1" t="s">
        <v>1262</v>
      </c>
    </row>
    <row r="38" ht="13.5" customHeight="1" spans="1:10">
      <c r="A38" s="7">
        <v>10</v>
      </c>
      <c r="B38" s="7">
        <v>47228</v>
      </c>
      <c r="C38" s="7" t="s">
        <v>1263</v>
      </c>
      <c r="D38" s="7">
        <v>1</v>
      </c>
      <c r="E38" s="7"/>
      <c r="F38" s="7"/>
      <c r="G38" s="7" t="s">
        <v>1264</v>
      </c>
      <c r="H38" s="7" t="s">
        <v>1265</v>
      </c>
      <c r="I38" s="40">
        <v>2.1</v>
      </c>
    </row>
    <row r="39" ht="13.5" customHeight="1" spans="1:10">
      <c r="A39" s="8">
        <v>10</v>
      </c>
      <c r="B39" s="8">
        <v>35919</v>
      </c>
      <c r="C39" s="8" t="s">
        <v>1263</v>
      </c>
      <c r="D39" s="8">
        <v>1</v>
      </c>
      <c r="E39" s="8"/>
      <c r="F39" s="8"/>
      <c r="G39" s="8" t="s">
        <v>1266</v>
      </c>
      <c r="H39" s="8" t="s">
        <v>1265</v>
      </c>
      <c r="I39" s="41">
        <v>2.1</v>
      </c>
      <c r="J39" s="1" t="s">
        <v>1262</v>
      </c>
    </row>
    <row r="40" ht="13.5" customHeight="1" spans="1:10">
      <c r="A40" s="4">
        <v>11</v>
      </c>
      <c r="B40" s="4">
        <v>48767</v>
      </c>
      <c r="C40" s="4" t="s">
        <v>1267</v>
      </c>
      <c r="D40" s="4">
        <v>1</v>
      </c>
      <c r="E40" s="4"/>
      <c r="F40" s="4"/>
      <c r="G40" s="4" t="s">
        <v>1268</v>
      </c>
      <c r="H40" s="4" t="s">
        <v>1269</v>
      </c>
      <c r="I40" s="4">
        <v>31.5</v>
      </c>
    </row>
    <row r="41" ht="13.5" customHeight="1" spans="1:10">
      <c r="A41" s="4">
        <v>12</v>
      </c>
      <c r="B41" s="4">
        <v>11236</v>
      </c>
      <c r="C41" s="4" t="s">
        <v>1270</v>
      </c>
      <c r="D41" s="4">
        <v>4</v>
      </c>
      <c r="E41" s="4"/>
      <c r="F41" s="4"/>
      <c r="G41" s="4" t="s">
        <v>427</v>
      </c>
      <c r="H41" s="4" t="s">
        <v>428</v>
      </c>
      <c r="I41" s="4">
        <v>0.11</v>
      </c>
    </row>
    <row r="42" ht="13.5" customHeight="1" spans="1:10">
      <c r="A42" s="4">
        <v>13</v>
      </c>
      <c r="B42" s="4">
        <v>10882</v>
      </c>
      <c r="C42" s="4" t="s">
        <v>1271</v>
      </c>
      <c r="D42" s="4">
        <v>4</v>
      </c>
      <c r="E42" s="4"/>
      <c r="F42" s="4"/>
      <c r="G42" s="4" t="s">
        <v>212</v>
      </c>
      <c r="H42" s="4" t="s">
        <v>213</v>
      </c>
      <c r="I42" s="4">
        <v>0.11</v>
      </c>
    </row>
    <row r="43" ht="13.5" customHeight="1" spans="1:10">
      <c r="A43" s="4">
        <v>14</v>
      </c>
      <c r="B43" s="4">
        <v>48766</v>
      </c>
      <c r="C43" s="4" t="s">
        <v>1272</v>
      </c>
      <c r="D43" s="4">
        <v>1</v>
      </c>
      <c r="E43" s="4"/>
      <c r="F43" s="4"/>
      <c r="G43" s="4" t="s">
        <v>1273</v>
      </c>
      <c r="H43" s="4" t="s">
        <v>1274</v>
      </c>
      <c r="I43" s="4">
        <v>3.5</v>
      </c>
    </row>
    <row r="44" ht="13.5" customHeight="1" spans="1:10">
      <c r="A44" s="4">
        <v>15</v>
      </c>
      <c r="B44" s="4" t="s">
        <v>264</v>
      </c>
      <c r="C44" s="4" t="s">
        <v>289</v>
      </c>
      <c r="D44" s="4">
        <v>2</v>
      </c>
      <c r="E44" s="4"/>
      <c r="F44" s="4"/>
      <c r="G44" s="4" t="s">
        <v>266</v>
      </c>
      <c r="H44" s="4" t="s">
        <v>267</v>
      </c>
      <c r="I44" s="4">
        <v>0.11</v>
      </c>
    </row>
    <row r="45" ht="13.5" customHeight="1" spans="1:10">
      <c r="A45" s="4">
        <v>16</v>
      </c>
      <c r="B45" s="4">
        <v>11233</v>
      </c>
      <c r="C45" s="4" t="s">
        <v>1275</v>
      </c>
      <c r="D45" s="4">
        <v>2</v>
      </c>
      <c r="E45" s="4"/>
      <c r="F45" s="4"/>
      <c r="G45" s="4" t="s">
        <v>405</v>
      </c>
      <c r="H45" s="4" t="s">
        <v>406</v>
      </c>
      <c r="I45" s="4">
        <v>0.1</v>
      </c>
    </row>
    <row r="46" ht="13.5" customHeight="1"/>
    <row r="47" ht="13.5" customHeight="1"/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zoomScale="90" zoomScaleNormal="90" workbookViewId="0">
      <selection activeCell="C33" sqref="C33"/>
    </sheetView>
  </sheetViews>
  <sheetFormatPr defaultColWidth="9" defaultRowHeight="13.8"/>
  <cols>
    <col min="1" max="1" width="9" style="1"/>
    <col min="2" max="2" width="10.7222222222222" style="1" customWidth="1"/>
    <col min="3" max="3" width="22.8148148148148" style="1" customWidth="1"/>
    <col min="4" max="4" width="5.62962962962963" style="1" customWidth="1"/>
    <col min="5" max="6" width="4.62962962962963" style="1" customWidth="1"/>
    <col min="7" max="7" width="16.7222222222222" style="1" customWidth="1"/>
    <col min="8" max="8" width="27.4537037037037" style="1" customWidth="1"/>
    <col min="9" max="9" width="11.2685185185185" style="1" customWidth="1"/>
    <col min="10" max="16384" width="9" style="1"/>
  </cols>
  <sheetData>
    <row r="1" ht="25.5" customHeight="1" spans="1:9">
      <c r="A1" s="2" t="s">
        <v>1276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47229</v>
      </c>
      <c r="C28" s="4" t="s">
        <v>1277</v>
      </c>
      <c r="D28" s="4">
        <v>1</v>
      </c>
      <c r="E28" s="4"/>
      <c r="F28" s="4"/>
      <c r="G28" s="4" t="s">
        <v>1278</v>
      </c>
      <c r="H28" s="4" t="s">
        <v>1279</v>
      </c>
      <c r="I28" s="4">
        <v>155.88</v>
      </c>
    </row>
    <row r="29" spans="1:9">
      <c r="A29" s="4">
        <v>2</v>
      </c>
      <c r="B29" s="4">
        <v>11315</v>
      </c>
      <c r="C29" s="4" t="s">
        <v>1280</v>
      </c>
      <c r="D29" s="4">
        <v>8</v>
      </c>
      <c r="E29" s="4"/>
      <c r="F29" s="4"/>
      <c r="G29" s="4" t="s">
        <v>1281</v>
      </c>
      <c r="H29" s="4" t="s">
        <v>1282</v>
      </c>
      <c r="I29" s="4">
        <v>0.12</v>
      </c>
    </row>
    <row r="30" spans="1:9">
      <c r="A30" s="4">
        <v>3</v>
      </c>
      <c r="B30" s="4">
        <v>10106</v>
      </c>
      <c r="C30" s="4" t="s">
        <v>1169</v>
      </c>
      <c r="D30" s="4">
        <v>8</v>
      </c>
      <c r="E30" s="4"/>
      <c r="F30" s="4"/>
      <c r="G30" s="4" t="s">
        <v>270</v>
      </c>
      <c r="H30" s="4" t="s">
        <v>271</v>
      </c>
      <c r="I30" s="4">
        <v>0.06</v>
      </c>
    </row>
    <row r="31" spans="1:9">
      <c r="A31" s="4">
        <v>4</v>
      </c>
      <c r="B31" s="4">
        <v>11788</v>
      </c>
      <c r="C31" s="4" t="s">
        <v>815</v>
      </c>
      <c r="D31" s="4">
        <v>8</v>
      </c>
      <c r="E31" s="4"/>
      <c r="F31" s="4"/>
      <c r="G31" s="4" t="s">
        <v>1153</v>
      </c>
      <c r="H31" s="4" t="s">
        <v>817</v>
      </c>
      <c r="I31" s="4">
        <v>0.1</v>
      </c>
    </row>
    <row r="32" spans="1:9">
      <c r="A32" s="4">
        <v>5</v>
      </c>
      <c r="B32" s="4">
        <v>11036</v>
      </c>
      <c r="C32" s="4" t="s">
        <v>460</v>
      </c>
      <c r="D32" s="4">
        <v>2</v>
      </c>
      <c r="E32" s="4"/>
      <c r="F32" s="4"/>
      <c r="G32" s="4" t="s">
        <v>1247</v>
      </c>
      <c r="H32" s="4" t="s">
        <v>462</v>
      </c>
      <c r="I32" s="4">
        <v>0.11</v>
      </c>
    </row>
    <row r="33" spans="1:9">
      <c r="A33" s="4">
        <v>6</v>
      </c>
      <c r="B33" s="4">
        <v>11287</v>
      </c>
      <c r="C33" s="4" t="s">
        <v>190</v>
      </c>
      <c r="D33" s="4">
        <v>2</v>
      </c>
      <c r="E33" s="4"/>
      <c r="F33" s="4"/>
      <c r="G33" s="4" t="s">
        <v>250</v>
      </c>
      <c r="H33" s="4" t="s">
        <v>463</v>
      </c>
      <c r="I33" s="4">
        <v>0.1</v>
      </c>
    </row>
    <row r="34" spans="1:9">
      <c r="A34" s="4">
        <v>7</v>
      </c>
      <c r="B34" s="4">
        <v>48282</v>
      </c>
      <c r="C34" s="4" t="s">
        <v>1283</v>
      </c>
      <c r="D34" s="4">
        <v>1</v>
      </c>
      <c r="E34" s="4"/>
      <c r="F34" s="4"/>
      <c r="G34" s="4" t="s">
        <v>1284</v>
      </c>
      <c r="H34" s="4" t="s">
        <v>1285</v>
      </c>
      <c r="I34" s="4">
        <v>45.39</v>
      </c>
    </row>
    <row r="35" spans="1:9">
      <c r="A35" s="4">
        <v>8</v>
      </c>
      <c r="B35" s="4">
        <v>11257</v>
      </c>
      <c r="C35" s="4" t="s">
        <v>467</v>
      </c>
      <c r="D35" s="4">
        <v>4</v>
      </c>
      <c r="E35" s="4"/>
      <c r="F35" s="4"/>
      <c r="G35" s="4" t="s">
        <v>1286</v>
      </c>
      <c r="H35" s="4" t="s">
        <v>469</v>
      </c>
      <c r="I35" s="4">
        <v>0.24</v>
      </c>
    </row>
    <row r="36" spans="1:9">
      <c r="A36" s="4">
        <v>9</v>
      </c>
      <c r="B36" s="4">
        <v>11021</v>
      </c>
      <c r="C36" s="4" t="s">
        <v>388</v>
      </c>
      <c r="D36" s="4">
        <v>8</v>
      </c>
      <c r="E36" s="4"/>
      <c r="F36" s="4"/>
      <c r="G36" s="4" t="s">
        <v>389</v>
      </c>
      <c r="H36" s="4" t="s">
        <v>390</v>
      </c>
      <c r="I36" s="4">
        <v>0.1</v>
      </c>
    </row>
    <row r="37" spans="1:9">
      <c r="A37" s="4">
        <v>10</v>
      </c>
      <c r="B37" s="4">
        <v>11330</v>
      </c>
      <c r="C37" s="4" t="s">
        <v>407</v>
      </c>
      <c r="D37" s="4">
        <v>8</v>
      </c>
      <c r="E37" s="4"/>
      <c r="F37" s="4"/>
      <c r="G37" s="4" t="s">
        <v>408</v>
      </c>
      <c r="H37" s="4" t="s">
        <v>409</v>
      </c>
      <c r="I37" s="4">
        <v>0.1</v>
      </c>
    </row>
    <row r="38" spans="1:9">
      <c r="A38" s="4">
        <v>11</v>
      </c>
      <c r="B38" s="4">
        <v>11850</v>
      </c>
      <c r="C38" s="4" t="s">
        <v>1287</v>
      </c>
      <c r="D38" s="4">
        <v>4</v>
      </c>
      <c r="E38" s="4"/>
      <c r="F38" s="4"/>
      <c r="G38" s="4" t="s">
        <v>1288</v>
      </c>
      <c r="H38" s="4" t="s">
        <v>1289</v>
      </c>
      <c r="I38" s="4">
        <v>0.11</v>
      </c>
    </row>
    <row r="47" ht="13.5" customHeight="1"/>
    <row r="48" ht="13.5" customHeight="1"/>
    <row r="49" ht="13.5" customHeight="1"/>
    <row r="50" ht="13.5" customHeight="1"/>
    <row r="51" ht="13.5" customHeight="1"/>
    <row r="52" ht="13.5" customHeight="1"/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"/>
  <sheetViews>
    <sheetView zoomScale="80" zoomScaleNormal="80" workbookViewId="0">
      <selection activeCell="H145" sqref="H145"/>
    </sheetView>
  </sheetViews>
  <sheetFormatPr defaultColWidth="9" defaultRowHeight="13.8"/>
  <cols>
    <col min="1" max="1" width="9" style="1"/>
    <col min="2" max="2" width="10.7222222222222" style="1" customWidth="1"/>
    <col min="3" max="3" width="34" style="1" customWidth="1"/>
    <col min="4" max="4" width="9" style="1"/>
    <col min="5" max="5" width="5.26851851851852" style="1" customWidth="1"/>
    <col min="6" max="6" width="4.62962962962963" style="1" customWidth="1"/>
    <col min="7" max="7" width="16.3611111111111" style="1" customWidth="1"/>
    <col min="8" max="8" width="20.8148148148148" style="1" customWidth="1"/>
    <col min="9" max="9" width="10.8148148148148" style="1" customWidth="1"/>
    <col min="10" max="16384" width="9" style="1"/>
  </cols>
  <sheetData>
    <row r="1" ht="25.5" customHeight="1" spans="1:9">
      <c r="A1" s="2" t="s">
        <v>1290</v>
      </c>
      <c r="B1" s="2"/>
      <c r="C1" s="2"/>
      <c r="D1" s="2"/>
      <c r="E1" s="2"/>
      <c r="F1" s="2"/>
      <c r="G1" s="2"/>
      <c r="H1" s="2"/>
      <c r="I1" s="2"/>
    </row>
    <row r="2" ht="14.4" spans="1:9">
      <c r="B2"/>
    </row>
    <row r="3" ht="14.4" spans="1:9">
      <c r="B3"/>
    </row>
    <row r="4" ht="14.4" spans="1:9">
      <c r="B4"/>
    </row>
    <row r="5" ht="14.4" spans="1:9">
      <c r="B5"/>
    </row>
    <row r="6" ht="14.4" spans="1:9">
      <c r="B6"/>
    </row>
    <row r="7" ht="14.4" spans="1:9">
      <c r="B7"/>
    </row>
    <row r="8" ht="14.4" spans="1:9">
      <c r="B8"/>
    </row>
    <row r="9" ht="14.4" spans="1:9">
      <c r="B9"/>
    </row>
    <row r="10" ht="14.4" spans="1:9">
      <c r="B10"/>
    </row>
    <row r="11" ht="14.4" spans="1:9">
      <c r="B11"/>
    </row>
    <row r="12" ht="14.4" spans="1:9">
      <c r="B12"/>
    </row>
    <row r="13" ht="14.4" spans="1:9">
      <c r="B13"/>
    </row>
    <row r="14" ht="14.4" spans="1:9">
      <c r="B14"/>
    </row>
    <row r="15" ht="14.4" spans="1:9">
      <c r="B15"/>
    </row>
    <row r="16" ht="14.4" spans="1:9">
      <c r="B16"/>
    </row>
    <row r="17" ht="14.4" spans="1:9">
      <c r="B17"/>
    </row>
    <row r="18" ht="14.4" spans="1:9">
      <c r="B18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47690</v>
      </c>
      <c r="C28" s="4" t="s">
        <v>1291</v>
      </c>
      <c r="D28" s="4">
        <v>1</v>
      </c>
      <c r="E28" s="4"/>
      <c r="F28" s="4"/>
      <c r="G28" s="4" t="s">
        <v>1292</v>
      </c>
      <c r="H28" s="4" t="s">
        <v>1293</v>
      </c>
      <c r="I28" s="4">
        <v>36</v>
      </c>
    </row>
    <row r="29" spans="1:9">
      <c r="A29" s="4">
        <v>2</v>
      </c>
      <c r="B29" s="4">
        <v>47691</v>
      </c>
      <c r="C29" s="4" t="s">
        <v>1294</v>
      </c>
      <c r="D29" s="4">
        <v>1</v>
      </c>
      <c r="E29" s="4"/>
      <c r="F29" s="4"/>
      <c r="G29" s="4" t="s">
        <v>1295</v>
      </c>
      <c r="H29" s="4" t="s">
        <v>1296</v>
      </c>
      <c r="I29" s="4">
        <v>36</v>
      </c>
    </row>
    <row r="30" spans="1:9">
      <c r="A30" s="4">
        <v>3</v>
      </c>
      <c r="B30" s="4">
        <v>47692</v>
      </c>
      <c r="C30" s="4" t="s">
        <v>1297</v>
      </c>
      <c r="D30" s="4">
        <v>1</v>
      </c>
      <c r="E30" s="4"/>
      <c r="F30" s="4"/>
      <c r="G30" s="4" t="s">
        <v>1298</v>
      </c>
      <c r="H30" s="4" t="s">
        <v>1299</v>
      </c>
      <c r="I30" s="4">
        <v>7.74</v>
      </c>
    </row>
    <row r="31" spans="1:9">
      <c r="A31" s="4">
        <v>4</v>
      </c>
      <c r="B31" s="4">
        <v>47693</v>
      </c>
      <c r="C31" s="4" t="s">
        <v>1300</v>
      </c>
      <c r="D31" s="4">
        <v>1</v>
      </c>
      <c r="E31" s="4"/>
      <c r="F31" s="4"/>
      <c r="G31" s="4" t="s">
        <v>1301</v>
      </c>
      <c r="H31" s="4" t="s">
        <v>1302</v>
      </c>
      <c r="I31" s="4">
        <v>7.74</v>
      </c>
    </row>
    <row r="32" spans="1:9">
      <c r="A32" s="4">
        <v>5</v>
      </c>
      <c r="B32" s="4">
        <v>48316</v>
      </c>
      <c r="C32" s="4" t="s">
        <v>1303</v>
      </c>
      <c r="D32" s="4">
        <v>16</v>
      </c>
      <c r="E32" s="4"/>
      <c r="F32" s="4"/>
      <c r="G32" s="4" t="s">
        <v>732</v>
      </c>
      <c r="H32" s="4" t="s">
        <v>1304</v>
      </c>
      <c r="I32" s="4">
        <v>0.16</v>
      </c>
    </row>
    <row r="33" spans="1:10">
      <c r="A33" s="8">
        <v>6</v>
      </c>
      <c r="B33" s="8">
        <v>47329</v>
      </c>
      <c r="C33" s="8" t="s">
        <v>1305</v>
      </c>
      <c r="D33" s="8">
        <v>1</v>
      </c>
      <c r="E33" s="8"/>
      <c r="F33" s="8"/>
      <c r="G33" s="8" t="s">
        <v>1306</v>
      </c>
      <c r="H33" s="8" t="s">
        <v>1307</v>
      </c>
      <c r="I33" s="8">
        <v>11.13</v>
      </c>
      <c r="J33" s="1" t="s">
        <v>459</v>
      </c>
    </row>
    <row r="36" ht="25.5" customHeight="1" spans="1:10">
      <c r="A36" s="2" t="s">
        <v>1308</v>
      </c>
      <c r="B36" s="2"/>
      <c r="C36" s="2"/>
      <c r="D36" s="2"/>
      <c r="E36" s="2"/>
      <c r="F36" s="2"/>
      <c r="G36" s="2"/>
      <c r="H36" s="2"/>
      <c r="I36" s="2"/>
    </row>
    <row r="63" spans="1:9">
      <c r="A63" s="3" t="s">
        <v>179</v>
      </c>
      <c r="B63" s="3" t="s">
        <v>180</v>
      </c>
      <c r="C63" s="3" t="s">
        <v>2</v>
      </c>
      <c r="D63" s="3" t="s">
        <v>181</v>
      </c>
      <c r="E63" s="3" t="s">
        <v>182</v>
      </c>
      <c r="F63" s="3" t="s">
        <v>183</v>
      </c>
      <c r="G63" s="3" t="s">
        <v>184</v>
      </c>
      <c r="H63" s="3" t="s">
        <v>185</v>
      </c>
      <c r="I63" s="3" t="s">
        <v>186</v>
      </c>
    </row>
    <row r="64" spans="1:9">
      <c r="A64" s="4">
        <v>1</v>
      </c>
      <c r="B64" s="4">
        <v>47230</v>
      </c>
      <c r="C64" s="4" t="s">
        <v>1309</v>
      </c>
      <c r="D64" s="4">
        <v>1</v>
      </c>
      <c r="E64" s="4"/>
      <c r="F64" s="4"/>
      <c r="G64" s="4" t="s">
        <v>1310</v>
      </c>
      <c r="H64" s="4" t="s">
        <v>1311</v>
      </c>
      <c r="I64" s="4">
        <v>48.95</v>
      </c>
    </row>
    <row r="65" spans="1:9">
      <c r="A65" s="4">
        <v>2</v>
      </c>
      <c r="B65" s="4">
        <v>48316</v>
      </c>
      <c r="C65" s="4" t="s">
        <v>1303</v>
      </c>
      <c r="D65" s="4">
        <v>3</v>
      </c>
      <c r="E65" s="4"/>
      <c r="F65" s="4"/>
      <c r="G65" s="4" t="s">
        <v>732</v>
      </c>
      <c r="H65" s="4" t="s">
        <v>1304</v>
      </c>
      <c r="I65" s="4">
        <v>0.16</v>
      </c>
    </row>
    <row r="67" spans="1:9">
      <c r="A67" s="2" t="s">
        <v>1308</v>
      </c>
      <c r="B67" s="2"/>
      <c r="C67" s="2"/>
      <c r="D67" s="2"/>
      <c r="E67" s="2"/>
      <c r="F67" s="2"/>
      <c r="G67" s="2"/>
      <c r="H67" s="2"/>
      <c r="I67" s="2"/>
    </row>
    <row r="92" spans="1:9">
      <c r="A92" s="3" t="s">
        <v>179</v>
      </c>
      <c r="B92" s="3" t="s">
        <v>180</v>
      </c>
      <c r="C92" s="3" t="s">
        <v>2</v>
      </c>
      <c r="D92" s="3" t="s">
        <v>181</v>
      </c>
      <c r="E92" s="3" t="s">
        <v>182</v>
      </c>
      <c r="F92" s="3" t="s">
        <v>183</v>
      </c>
      <c r="G92" s="3" t="s">
        <v>184</v>
      </c>
      <c r="H92" s="3" t="s">
        <v>185</v>
      </c>
      <c r="I92" s="3" t="s">
        <v>186</v>
      </c>
    </row>
    <row r="93" spans="1:9">
      <c r="A93" s="4">
        <v>1</v>
      </c>
      <c r="B93" s="4">
        <v>47231</v>
      </c>
      <c r="C93" s="4" t="s">
        <v>1312</v>
      </c>
      <c r="D93" s="4">
        <v>1</v>
      </c>
      <c r="E93" s="4"/>
      <c r="F93" s="4"/>
      <c r="G93" s="4" t="s">
        <v>1313</v>
      </c>
      <c r="H93" s="4" t="s">
        <v>1314</v>
      </c>
      <c r="I93" s="4">
        <v>142.4</v>
      </c>
    </row>
    <row r="94" spans="1:9">
      <c r="A94" s="4">
        <v>2</v>
      </c>
      <c r="B94" s="4" t="s">
        <v>264</v>
      </c>
      <c r="C94" s="4" t="s">
        <v>289</v>
      </c>
      <c r="D94" s="4">
        <v>2</v>
      </c>
      <c r="E94" s="4"/>
      <c r="F94" s="4"/>
      <c r="G94" s="4" t="s">
        <v>266</v>
      </c>
      <c r="H94" s="4" t="s">
        <v>267</v>
      </c>
      <c r="I94" s="4">
        <v>0.11</v>
      </c>
    </row>
    <row r="95" spans="1:9">
      <c r="A95" s="4">
        <v>3</v>
      </c>
      <c r="B95" s="4">
        <v>48316</v>
      </c>
      <c r="C95" s="4" t="s">
        <v>1303</v>
      </c>
      <c r="D95" s="4">
        <v>2</v>
      </c>
      <c r="E95" s="4"/>
      <c r="F95" s="4"/>
      <c r="G95" s="4" t="s">
        <v>732</v>
      </c>
      <c r="H95" s="4" t="s">
        <v>1304</v>
      </c>
      <c r="I95" s="4">
        <v>0.16</v>
      </c>
    </row>
    <row r="96" spans="1:9">
      <c r="A96" s="4">
        <v>4</v>
      </c>
      <c r="B96" s="4">
        <v>47232</v>
      </c>
      <c r="C96" s="4" t="s">
        <v>1315</v>
      </c>
      <c r="D96" s="4">
        <v>1</v>
      </c>
      <c r="E96" s="4"/>
      <c r="F96" s="4"/>
      <c r="G96" s="4" t="s">
        <v>1316</v>
      </c>
      <c r="H96" s="4" t="s">
        <v>1317</v>
      </c>
      <c r="I96" s="4">
        <v>15.58</v>
      </c>
    </row>
    <row r="97" spans="1:9">
      <c r="A97" s="4">
        <v>5</v>
      </c>
      <c r="B97" s="4">
        <v>11233</v>
      </c>
      <c r="C97" s="4" t="s">
        <v>404</v>
      </c>
      <c r="D97" s="4">
        <v>3</v>
      </c>
      <c r="E97" s="4"/>
      <c r="F97" s="4"/>
      <c r="G97" s="39" t="s">
        <v>405</v>
      </c>
      <c r="H97" s="4" t="s">
        <v>406</v>
      </c>
      <c r="I97" s="4">
        <v>0.1</v>
      </c>
    </row>
    <row r="98" spans="1:9">
      <c r="A98" s="4">
        <v>6</v>
      </c>
      <c r="B98" s="4">
        <v>47233</v>
      </c>
      <c r="C98" s="4" t="s">
        <v>1318</v>
      </c>
      <c r="D98" s="4">
        <v>1</v>
      </c>
      <c r="E98" s="4"/>
      <c r="F98" s="4"/>
      <c r="G98" s="4" t="s">
        <v>1319</v>
      </c>
      <c r="H98" s="4" t="s">
        <v>1320</v>
      </c>
      <c r="I98" s="4">
        <v>6.68</v>
      </c>
    </row>
    <row r="99" spans="1:9">
      <c r="A99" s="4">
        <v>7</v>
      </c>
      <c r="B99" s="4">
        <v>47234</v>
      </c>
      <c r="C99" s="4" t="s">
        <v>1321</v>
      </c>
      <c r="D99" s="4">
        <v>1</v>
      </c>
      <c r="E99" s="4"/>
      <c r="F99" s="4"/>
      <c r="G99" s="4" t="s">
        <v>1322</v>
      </c>
      <c r="H99" s="4" t="s">
        <v>1323</v>
      </c>
      <c r="I99" s="4">
        <v>6.68</v>
      </c>
    </row>
    <row r="100" spans="1:9">
      <c r="A100" s="4">
        <v>8</v>
      </c>
      <c r="B100" s="4">
        <v>48397</v>
      </c>
      <c r="C100" s="4" t="s">
        <v>1324</v>
      </c>
      <c r="D100" s="4">
        <v>1</v>
      </c>
      <c r="E100" s="4"/>
      <c r="F100" s="4"/>
      <c r="G100" s="4" t="s">
        <v>1325</v>
      </c>
      <c r="H100" s="4" t="s">
        <v>1326</v>
      </c>
      <c r="I100" s="4">
        <v>9.57</v>
      </c>
    </row>
    <row r="101" spans="1:9">
      <c r="A101" s="4">
        <v>9</v>
      </c>
      <c r="B101" s="4">
        <v>48295</v>
      </c>
      <c r="C101" s="4" t="s">
        <v>1327</v>
      </c>
      <c r="D101" s="4">
        <v>1</v>
      </c>
      <c r="E101" s="4"/>
      <c r="F101" s="4"/>
      <c r="G101" s="4" t="s">
        <v>1328</v>
      </c>
      <c r="H101" s="4" t="s">
        <v>1329</v>
      </c>
      <c r="I101" s="4">
        <v>9.57</v>
      </c>
    </row>
    <row r="102" spans="1:9">
      <c r="A102" s="4">
        <v>10</v>
      </c>
      <c r="B102" s="4">
        <v>48551</v>
      </c>
      <c r="C102" s="4" t="s">
        <v>1330</v>
      </c>
      <c r="D102" s="4">
        <v>1</v>
      </c>
      <c r="E102" s="4"/>
      <c r="F102" s="4"/>
      <c r="G102" s="4" t="s">
        <v>1331</v>
      </c>
      <c r="H102" s="4" t="s">
        <v>1332</v>
      </c>
      <c r="I102" s="4">
        <v>0.67</v>
      </c>
    </row>
    <row r="103" spans="1:9">
      <c r="A103" s="4">
        <v>11</v>
      </c>
      <c r="B103" s="4">
        <v>71602</v>
      </c>
      <c r="C103" s="4" t="s">
        <v>1333</v>
      </c>
      <c r="D103" s="4">
        <v>1</v>
      </c>
      <c r="E103" s="4"/>
      <c r="F103" s="4"/>
      <c r="G103" s="4" t="s">
        <v>1334</v>
      </c>
      <c r="H103" s="4" t="s">
        <v>1335</v>
      </c>
      <c r="I103" s="4">
        <v>5.25</v>
      </c>
    </row>
    <row r="104" spans="1:9">
      <c r="A104" s="4">
        <v>12</v>
      </c>
      <c r="B104" s="4">
        <v>11176</v>
      </c>
      <c r="C104" s="4" t="s">
        <v>404</v>
      </c>
      <c r="D104" s="4">
        <v>2</v>
      </c>
      <c r="E104" s="4"/>
      <c r="F104" s="4"/>
      <c r="G104" s="4" t="s">
        <v>1336</v>
      </c>
      <c r="H104" s="4" t="s">
        <v>406</v>
      </c>
      <c r="I104" s="4">
        <v>0.16</v>
      </c>
    </row>
    <row r="105" spans="1:9">
      <c r="A105" s="4">
        <v>13</v>
      </c>
      <c r="B105" s="4">
        <v>71603</v>
      </c>
      <c r="C105" s="4" t="s">
        <v>1337</v>
      </c>
      <c r="D105" s="4">
        <v>1</v>
      </c>
      <c r="E105" s="4"/>
      <c r="F105" s="4"/>
      <c r="G105" s="4" t="s">
        <v>1338</v>
      </c>
      <c r="H105" s="4" t="s">
        <v>1339</v>
      </c>
      <c r="I105" s="4">
        <v>24.5</v>
      </c>
    </row>
    <row r="106" spans="1:9">
      <c r="A106" s="4">
        <v>14</v>
      </c>
      <c r="B106" s="4">
        <v>11496</v>
      </c>
      <c r="C106" s="4" t="s">
        <v>1340</v>
      </c>
      <c r="D106" s="4">
        <v>2</v>
      </c>
      <c r="E106" s="4"/>
      <c r="F106" s="4"/>
      <c r="G106" s="4" t="s">
        <v>1341</v>
      </c>
      <c r="H106" s="4" t="s">
        <v>668</v>
      </c>
      <c r="I106" s="4">
        <v>0.06</v>
      </c>
    </row>
    <row r="107" spans="1:9">
      <c r="A107" s="4">
        <v>15</v>
      </c>
      <c r="B107" s="4">
        <v>71976</v>
      </c>
      <c r="C107" s="4" t="s">
        <v>1342</v>
      </c>
      <c r="D107" s="4">
        <v>1</v>
      </c>
      <c r="E107" s="4"/>
      <c r="F107" s="4"/>
      <c r="G107" s="4" t="s">
        <v>1343</v>
      </c>
      <c r="H107" s="4" t="s">
        <v>1344</v>
      </c>
      <c r="I107" s="4">
        <v>6.6</v>
      </c>
    </row>
    <row r="108" spans="1:9">
      <c r="A108" s="4">
        <v>16</v>
      </c>
      <c r="B108" s="4">
        <v>47235</v>
      </c>
      <c r="C108" s="4" t="s">
        <v>1345</v>
      </c>
      <c r="D108" s="4">
        <v>1</v>
      </c>
      <c r="E108" s="4"/>
      <c r="F108" s="4"/>
      <c r="G108" s="4" t="s">
        <v>1346</v>
      </c>
      <c r="H108" s="4" t="s">
        <v>1347</v>
      </c>
      <c r="I108" s="4">
        <v>16.24</v>
      </c>
    </row>
    <row r="109" spans="1:9">
      <c r="A109" s="4">
        <v>17</v>
      </c>
      <c r="B109" s="4">
        <v>11495</v>
      </c>
      <c r="C109" s="4" t="s">
        <v>1348</v>
      </c>
      <c r="D109" s="4">
        <v>7</v>
      </c>
      <c r="E109" s="4"/>
      <c r="F109" s="4"/>
      <c r="G109" s="4" t="s">
        <v>326</v>
      </c>
      <c r="H109" s="4" t="s">
        <v>327</v>
      </c>
      <c r="I109" s="4">
        <v>0.11</v>
      </c>
    </row>
    <row r="110" spans="1:9">
      <c r="A110" s="4">
        <v>18</v>
      </c>
      <c r="B110" s="4">
        <v>71474</v>
      </c>
      <c r="C110" s="4" t="s">
        <v>1349</v>
      </c>
      <c r="D110" s="4">
        <v>1</v>
      </c>
      <c r="E110" s="4"/>
      <c r="F110" s="4"/>
      <c r="G110" s="4" t="s">
        <v>1350</v>
      </c>
      <c r="H110" s="4" t="s">
        <v>1351</v>
      </c>
      <c r="I110" s="4">
        <v>2.1</v>
      </c>
    </row>
    <row r="111" spans="1:9">
      <c r="A111" s="4">
        <v>19</v>
      </c>
      <c r="B111" s="4">
        <v>73895</v>
      </c>
      <c r="C111" s="4" t="s">
        <v>1352</v>
      </c>
      <c r="D111" s="4">
        <v>1</v>
      </c>
      <c r="E111" s="4"/>
      <c r="F111" s="4"/>
      <c r="G111" s="4" t="s">
        <v>1353</v>
      </c>
      <c r="H111" s="4" t="s">
        <v>1354</v>
      </c>
      <c r="I111" s="4">
        <v>147.38</v>
      </c>
    </row>
    <row r="112" spans="1:9">
      <c r="A112" s="4">
        <v>20</v>
      </c>
      <c r="B112" s="4">
        <v>48327</v>
      </c>
      <c r="C112" s="4" t="s">
        <v>1355</v>
      </c>
      <c r="D112" s="4">
        <v>1</v>
      </c>
      <c r="E112" s="4"/>
      <c r="F112" s="4"/>
      <c r="G112" s="4" t="s">
        <v>1356</v>
      </c>
      <c r="H112" s="4" t="s">
        <v>1357</v>
      </c>
      <c r="I112" s="4">
        <v>1.32</v>
      </c>
    </row>
    <row r="113" spans="1:9">
      <c r="A113" s="4">
        <v>21</v>
      </c>
      <c r="B113" s="8">
        <v>47699</v>
      </c>
      <c r="C113" s="4" t="s">
        <v>1358</v>
      </c>
      <c r="D113" s="4">
        <v>2</v>
      </c>
      <c r="E113" s="4"/>
      <c r="F113" s="4"/>
      <c r="G113" s="8" t="s">
        <v>1359</v>
      </c>
      <c r="H113" s="4" t="s">
        <v>1360</v>
      </c>
      <c r="I113" s="4">
        <v>1.88</v>
      </c>
    </row>
    <row r="114" spans="1:9">
      <c r="A114" s="4">
        <v>22</v>
      </c>
      <c r="B114" s="8">
        <v>10882</v>
      </c>
      <c r="C114" s="4" t="s">
        <v>211</v>
      </c>
      <c r="D114" s="4">
        <v>2</v>
      </c>
      <c r="E114" s="4"/>
      <c r="F114" s="4"/>
      <c r="G114" s="8" t="s">
        <v>212</v>
      </c>
      <c r="H114" s="4" t="s">
        <v>1361</v>
      </c>
      <c r="I114" s="4">
        <v>0.11</v>
      </c>
    </row>
    <row r="115" spans="1:9">
      <c r="A115" s="4">
        <v>23</v>
      </c>
      <c r="B115" s="4">
        <v>47700</v>
      </c>
      <c r="C115" s="4" t="s">
        <v>1362</v>
      </c>
      <c r="D115" s="4">
        <v>1</v>
      </c>
      <c r="E115" s="4"/>
      <c r="F115" s="4"/>
      <c r="G115" s="4" t="s">
        <v>1363</v>
      </c>
      <c r="H115" s="4" t="s">
        <v>1364</v>
      </c>
      <c r="I115" s="4">
        <v>3.07</v>
      </c>
    </row>
    <row r="116" spans="1:9">
      <c r="A116" s="4">
        <v>24</v>
      </c>
      <c r="B116" s="4">
        <v>73306</v>
      </c>
      <c r="C116" s="4" t="s">
        <v>1365</v>
      </c>
      <c r="D116" s="4">
        <v>1</v>
      </c>
      <c r="E116" s="4"/>
      <c r="F116" s="4"/>
      <c r="G116" s="4" t="s">
        <v>1366</v>
      </c>
      <c r="H116" s="4" t="s">
        <v>1367</v>
      </c>
      <c r="I116" s="4">
        <v>7.2</v>
      </c>
    </row>
    <row r="117" spans="1:9">
      <c r="A117" s="4">
        <v>25</v>
      </c>
      <c r="B117" s="4">
        <v>47072</v>
      </c>
      <c r="C117" s="4" t="s">
        <v>1368</v>
      </c>
      <c r="D117" s="4">
        <v>1</v>
      </c>
      <c r="E117" s="4"/>
      <c r="F117" s="4"/>
      <c r="G117" s="4" t="s">
        <v>1369</v>
      </c>
      <c r="H117" s="4" t="s">
        <v>1370</v>
      </c>
      <c r="I117" s="4">
        <v>3.07</v>
      </c>
    </row>
    <row r="118" spans="1:9">
      <c r="A118" s="4">
        <v>26</v>
      </c>
      <c r="B118" s="4">
        <v>73439</v>
      </c>
      <c r="C118" s="4" t="s">
        <v>1371</v>
      </c>
      <c r="D118" s="4">
        <v>1</v>
      </c>
      <c r="E118" s="4"/>
      <c r="F118" s="4"/>
      <c r="G118" s="4" t="s">
        <v>1372</v>
      </c>
      <c r="H118" s="4" t="s">
        <v>1373</v>
      </c>
      <c r="I118" s="4">
        <v>2.52</v>
      </c>
    </row>
    <row r="119" spans="1:9">
      <c r="A119" s="4">
        <v>27</v>
      </c>
      <c r="B119" s="4">
        <v>48298</v>
      </c>
      <c r="C119" s="4" t="s">
        <v>1374</v>
      </c>
      <c r="D119" s="4">
        <v>1</v>
      </c>
      <c r="E119" s="4"/>
      <c r="F119" s="4"/>
      <c r="G119" s="4" t="s">
        <v>1375</v>
      </c>
      <c r="H119" s="4" t="s">
        <v>1376</v>
      </c>
      <c r="I119" s="4">
        <v>6.68</v>
      </c>
    </row>
    <row r="120" spans="1:9">
      <c r="A120" s="4">
        <v>28</v>
      </c>
      <c r="B120" s="4">
        <v>70404</v>
      </c>
      <c r="C120" s="4" t="s">
        <v>1377</v>
      </c>
      <c r="D120" s="4">
        <v>1</v>
      </c>
      <c r="E120" s="4"/>
      <c r="F120" s="4"/>
      <c r="G120" s="4" t="s">
        <v>1378</v>
      </c>
      <c r="H120" s="4" t="s">
        <v>1379</v>
      </c>
      <c r="I120" s="4">
        <v>2.58</v>
      </c>
    </row>
    <row r="121" spans="1:9">
      <c r="A121" s="4">
        <v>29</v>
      </c>
      <c r="B121" s="4">
        <v>26272</v>
      </c>
      <c r="C121" s="4" t="s">
        <v>1380</v>
      </c>
      <c r="D121" s="4">
        <v>2</v>
      </c>
      <c r="E121" s="4"/>
      <c r="F121" s="4"/>
      <c r="G121" s="4" t="s">
        <v>1381</v>
      </c>
      <c r="H121" s="4" t="s">
        <v>1382</v>
      </c>
      <c r="I121" s="4">
        <v>1.78</v>
      </c>
    </row>
    <row r="122" spans="1:9">
      <c r="A122" s="4">
        <v>30</v>
      </c>
      <c r="B122" s="4">
        <v>47236</v>
      </c>
      <c r="C122" s="4" t="s">
        <v>1383</v>
      </c>
      <c r="D122" s="4">
        <v>1</v>
      </c>
      <c r="E122" s="4"/>
      <c r="F122" s="4"/>
      <c r="G122" s="4" t="s">
        <v>1384</v>
      </c>
      <c r="H122" s="4" t="s">
        <v>1385</v>
      </c>
      <c r="I122" s="4">
        <v>80.1</v>
      </c>
    </row>
    <row r="123" spans="1:9">
      <c r="A123" s="4">
        <v>31</v>
      </c>
      <c r="B123" s="4">
        <v>27438</v>
      </c>
      <c r="C123" s="4" t="s">
        <v>1386</v>
      </c>
      <c r="D123" s="4">
        <v>1</v>
      </c>
      <c r="E123" s="4"/>
      <c r="F123" s="4"/>
      <c r="G123" s="4" t="s">
        <v>1387</v>
      </c>
      <c r="H123" s="4" t="s">
        <v>1388</v>
      </c>
      <c r="I123" s="4">
        <v>2.19</v>
      </c>
    </row>
    <row r="124" spans="1:9">
      <c r="A124" s="4">
        <v>32</v>
      </c>
      <c r="B124" s="4">
        <v>47237</v>
      </c>
      <c r="C124" s="4" t="s">
        <v>1389</v>
      </c>
      <c r="D124" s="4">
        <v>1</v>
      </c>
      <c r="E124" s="4"/>
      <c r="F124" s="4"/>
      <c r="G124" s="4" t="s">
        <v>1390</v>
      </c>
      <c r="H124" s="4" t="s">
        <v>1391</v>
      </c>
      <c r="I124" s="4">
        <v>76.25</v>
      </c>
    </row>
    <row r="125" spans="1:9">
      <c r="A125" s="7">
        <v>33</v>
      </c>
      <c r="B125" s="7">
        <v>11449</v>
      </c>
      <c r="C125" s="7" t="s">
        <v>1392</v>
      </c>
      <c r="D125" s="7">
        <v>2</v>
      </c>
      <c r="E125" s="7"/>
      <c r="F125" s="7"/>
      <c r="G125" s="7" t="s">
        <v>1393</v>
      </c>
      <c r="H125" s="7" t="s">
        <v>1394</v>
      </c>
      <c r="I125" s="7">
        <v>0.11</v>
      </c>
    </row>
    <row r="126" spans="1:9">
      <c r="A126" s="4">
        <v>34</v>
      </c>
      <c r="B126" s="4" t="s">
        <v>1395</v>
      </c>
      <c r="C126" s="4" t="s">
        <v>1396</v>
      </c>
      <c r="D126" s="4">
        <v>1</v>
      </c>
      <c r="E126" s="4"/>
      <c r="F126" s="4"/>
      <c r="G126" s="4" t="s">
        <v>1397</v>
      </c>
      <c r="H126" s="4" t="s">
        <v>1398</v>
      </c>
      <c r="I126" s="4">
        <v>13.02</v>
      </c>
    </row>
    <row r="127" spans="1:9">
      <c r="A127" s="4">
        <v>35</v>
      </c>
      <c r="B127" s="4">
        <v>11260</v>
      </c>
      <c r="C127" s="4" t="s">
        <v>1399</v>
      </c>
      <c r="D127" s="4">
        <v>1</v>
      </c>
      <c r="E127" s="4"/>
      <c r="F127" s="4"/>
      <c r="G127" s="4" t="s">
        <v>1400</v>
      </c>
      <c r="H127" s="4" t="s">
        <v>1401</v>
      </c>
      <c r="I127" s="4">
        <v>0.11</v>
      </c>
    </row>
    <row r="128" spans="1:9">
      <c r="A128" s="4">
        <v>36</v>
      </c>
      <c r="B128" s="4">
        <v>36120</v>
      </c>
      <c r="C128" s="4" t="s">
        <v>1402</v>
      </c>
      <c r="D128" s="4">
        <v>1</v>
      </c>
      <c r="E128" s="4"/>
      <c r="F128" s="4"/>
      <c r="G128" s="4" t="s">
        <v>1403</v>
      </c>
      <c r="H128" s="4" t="s">
        <v>1404</v>
      </c>
      <c r="I128" s="4">
        <v>6.55</v>
      </c>
    </row>
    <row r="129" spans="1:9">
      <c r="A129" s="4">
        <v>37</v>
      </c>
      <c r="B129" s="4">
        <v>26434</v>
      </c>
      <c r="C129" s="4" t="s">
        <v>1405</v>
      </c>
      <c r="D129" s="4">
        <v>1</v>
      </c>
      <c r="E129" s="4"/>
      <c r="F129" s="4"/>
      <c r="G129" s="4" t="s">
        <v>1406</v>
      </c>
      <c r="H129" s="4" t="s">
        <v>1407</v>
      </c>
      <c r="I129" s="4">
        <v>6.73</v>
      </c>
    </row>
    <row r="130" spans="1:9">
      <c r="A130" s="4">
        <v>38</v>
      </c>
      <c r="B130" s="4">
        <v>48293</v>
      </c>
      <c r="C130" s="4" t="s">
        <v>1408</v>
      </c>
      <c r="D130" s="4">
        <v>1</v>
      </c>
      <c r="E130" s="4"/>
      <c r="F130" s="4"/>
      <c r="G130" s="4" t="s">
        <v>1409</v>
      </c>
      <c r="H130" s="4" t="s">
        <v>1410</v>
      </c>
      <c r="I130" s="4">
        <v>6.68</v>
      </c>
    </row>
    <row r="131" spans="1:9">
      <c r="A131" s="4">
        <v>39</v>
      </c>
      <c r="B131" s="4">
        <v>48360</v>
      </c>
      <c r="C131" s="4" t="s">
        <v>1411</v>
      </c>
      <c r="D131" s="4">
        <v>2</v>
      </c>
      <c r="E131" s="4"/>
      <c r="F131" s="4"/>
      <c r="G131" s="4" t="s">
        <v>1412</v>
      </c>
      <c r="H131" s="4" t="s">
        <v>1413</v>
      </c>
      <c r="I131" s="4">
        <v>0.15</v>
      </c>
    </row>
    <row r="132" spans="1:9">
      <c r="A132" s="4">
        <v>40</v>
      </c>
      <c r="B132" s="4">
        <v>48361</v>
      </c>
      <c r="C132" s="4" t="s">
        <v>1414</v>
      </c>
      <c r="D132" s="4">
        <v>1</v>
      </c>
      <c r="E132" s="4"/>
      <c r="F132" s="4"/>
      <c r="G132" s="4" t="s">
        <v>1415</v>
      </c>
      <c r="H132" s="4" t="s">
        <v>1416</v>
      </c>
      <c r="I132" s="4">
        <v>0.15</v>
      </c>
    </row>
    <row r="133" spans="1:9">
      <c r="A133" s="4">
        <v>41</v>
      </c>
      <c r="B133" s="4">
        <v>48362</v>
      </c>
      <c r="C133" s="4" t="s">
        <v>1417</v>
      </c>
      <c r="D133" s="4">
        <v>3</v>
      </c>
      <c r="E133" s="4"/>
      <c r="F133" s="4"/>
      <c r="G133" s="4" t="s">
        <v>1418</v>
      </c>
      <c r="H133" s="4" t="s">
        <v>1419</v>
      </c>
      <c r="I133" s="4">
        <v>0.15</v>
      </c>
    </row>
    <row r="134" spans="1:9">
      <c r="A134" s="4">
        <v>42</v>
      </c>
      <c r="B134" s="4">
        <v>48363</v>
      </c>
      <c r="C134" s="4" t="s">
        <v>1420</v>
      </c>
      <c r="D134" s="4">
        <v>1</v>
      </c>
      <c r="E134" s="4"/>
      <c r="F134" s="4"/>
      <c r="G134" s="4" t="s">
        <v>1421</v>
      </c>
      <c r="H134" s="4" t="s">
        <v>1422</v>
      </c>
      <c r="I134" s="4">
        <v>0.15</v>
      </c>
    </row>
    <row r="135" spans="1:9">
      <c r="A135" s="4">
        <v>43</v>
      </c>
      <c r="B135" s="4">
        <v>84275</v>
      </c>
      <c r="C135" s="4" t="s">
        <v>1423</v>
      </c>
      <c r="D135" s="4">
        <v>1</v>
      </c>
      <c r="E135" s="4"/>
      <c r="F135" s="4"/>
      <c r="G135" s="4" t="s">
        <v>1424</v>
      </c>
      <c r="H135" s="4" t="s">
        <v>1425</v>
      </c>
      <c r="I135" s="4">
        <v>0.15</v>
      </c>
    </row>
    <row r="136" spans="1:9">
      <c r="A136" s="4">
        <v>44</v>
      </c>
      <c r="B136" s="4">
        <v>35083</v>
      </c>
      <c r="C136" s="4" t="s">
        <v>1426</v>
      </c>
      <c r="D136" s="4">
        <v>5</v>
      </c>
      <c r="E136" s="4"/>
      <c r="F136" s="4"/>
      <c r="G136" s="4" t="s">
        <v>1427</v>
      </c>
      <c r="H136" s="4" t="s">
        <v>1428</v>
      </c>
      <c r="I136" s="4">
        <v>1.34</v>
      </c>
    </row>
    <row r="137" spans="1:9">
      <c r="A137" s="4">
        <v>45</v>
      </c>
      <c r="B137" s="4">
        <v>48294</v>
      </c>
      <c r="C137" s="4" t="s">
        <v>1429</v>
      </c>
      <c r="D137" s="4">
        <v>24</v>
      </c>
      <c r="E137" s="4"/>
      <c r="F137" s="4"/>
      <c r="G137" s="4" t="s">
        <v>1430</v>
      </c>
      <c r="H137" s="4" t="s">
        <v>1431</v>
      </c>
      <c r="I137" s="4">
        <v>0.29</v>
      </c>
    </row>
    <row r="138" spans="1:9">
      <c r="A138" s="4">
        <v>46</v>
      </c>
      <c r="B138" s="4">
        <v>11334</v>
      </c>
      <c r="C138" s="4" t="s">
        <v>1432</v>
      </c>
      <c r="D138" s="4">
        <v>7</v>
      </c>
      <c r="E138" s="4"/>
      <c r="F138" s="4"/>
      <c r="G138" s="4" t="s">
        <v>1433</v>
      </c>
      <c r="H138" s="4" t="s">
        <v>1434</v>
      </c>
      <c r="I138" s="4">
        <v>0.08</v>
      </c>
    </row>
    <row r="139" spans="1:9">
      <c r="A139" s="4">
        <v>47</v>
      </c>
      <c r="B139" s="4">
        <v>55016</v>
      </c>
      <c r="C139" s="4" t="s">
        <v>1435</v>
      </c>
      <c r="D139" s="4">
        <v>20</v>
      </c>
      <c r="E139" s="4"/>
      <c r="F139" s="4"/>
      <c r="G139" s="4" t="s">
        <v>1436</v>
      </c>
      <c r="H139" s="4" t="s">
        <v>1437</v>
      </c>
      <c r="I139" s="4">
        <v>0.08</v>
      </c>
    </row>
    <row r="140" spans="1:9">
      <c r="A140" s="4">
        <v>48</v>
      </c>
      <c r="B140" s="4">
        <v>50280</v>
      </c>
      <c r="C140" s="4" t="s">
        <v>1438</v>
      </c>
      <c r="D140" s="4">
        <v>1</v>
      </c>
      <c r="E140" s="4"/>
      <c r="F140" s="4"/>
      <c r="G140" s="4" t="s">
        <v>1439</v>
      </c>
      <c r="H140" s="4" t="s">
        <v>1440</v>
      </c>
      <c r="I140" s="4">
        <v>4.29</v>
      </c>
    </row>
  </sheetData>
  <mergeCells count="3">
    <mergeCell ref="A1:I1"/>
    <mergeCell ref="A36:I36"/>
    <mergeCell ref="A67:I67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zoomScale="80" zoomScaleNormal="80" topLeftCell="A28" workbookViewId="0">
      <selection activeCell="N60" sqref="N60"/>
    </sheetView>
  </sheetViews>
  <sheetFormatPr defaultColWidth="9" defaultRowHeight="13.8"/>
  <cols>
    <col min="1" max="2" width="9" style="1"/>
    <col min="3" max="3" width="30.3611111111111" style="1" customWidth="1"/>
    <col min="4" max="4" width="9" style="1"/>
    <col min="5" max="5" width="5.26851851851852" style="1" customWidth="1"/>
    <col min="6" max="6" width="4.62962962962963" style="1" customWidth="1"/>
    <col min="7" max="7" width="19.0925925925926" style="1" customWidth="1"/>
    <col min="8" max="8" width="26.6296296296296" style="1" customWidth="1"/>
    <col min="9" max="16384" width="9" style="1"/>
  </cols>
  <sheetData>
    <row r="1" ht="25.5" customHeight="1" spans="1:9">
      <c r="A1" s="2" t="s">
        <v>1441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ht="15.6" spans="1:9">
      <c r="A28" s="30">
        <v>1</v>
      </c>
      <c r="B28" s="30">
        <v>48770</v>
      </c>
      <c r="C28" s="31" t="s">
        <v>1442</v>
      </c>
      <c r="D28" s="32">
        <v>4</v>
      </c>
      <c r="E28" s="33"/>
      <c r="F28" s="33"/>
      <c r="G28" s="31" t="s">
        <v>1443</v>
      </c>
      <c r="H28" s="31" t="s">
        <v>1444</v>
      </c>
      <c r="I28" s="34">
        <v>11.13</v>
      </c>
    </row>
    <row r="29" ht="15.6" spans="1:9">
      <c r="A29" s="30">
        <v>2</v>
      </c>
      <c r="B29" s="30">
        <v>48000</v>
      </c>
      <c r="C29" s="33" t="s">
        <v>1445</v>
      </c>
      <c r="D29" s="32">
        <v>16</v>
      </c>
      <c r="E29" s="33"/>
      <c r="F29" s="33"/>
      <c r="G29" s="33" t="s">
        <v>1446</v>
      </c>
      <c r="H29" s="33" t="s">
        <v>1447</v>
      </c>
      <c r="I29" s="34">
        <v>0.26</v>
      </c>
    </row>
    <row r="30" ht="15.6" spans="1:9">
      <c r="A30" s="30">
        <v>3</v>
      </c>
      <c r="B30" s="30">
        <v>47320</v>
      </c>
      <c r="C30" s="31" t="s">
        <v>1448</v>
      </c>
      <c r="D30" s="32">
        <v>1</v>
      </c>
      <c r="E30" s="33"/>
      <c r="F30" s="33"/>
      <c r="G30" s="31" t="s">
        <v>1449</v>
      </c>
      <c r="H30" s="31" t="s">
        <v>1450</v>
      </c>
      <c r="I30" s="34">
        <v>22.25</v>
      </c>
    </row>
    <row r="31" ht="15.6" spans="1:9">
      <c r="A31" s="30">
        <v>4</v>
      </c>
      <c r="B31" s="30">
        <v>10106</v>
      </c>
      <c r="C31" s="33" t="s">
        <v>1451</v>
      </c>
      <c r="D31" s="32">
        <v>8</v>
      </c>
      <c r="E31" s="33"/>
      <c r="F31" s="33"/>
      <c r="G31" s="33" t="s">
        <v>270</v>
      </c>
      <c r="H31" s="33" t="s">
        <v>271</v>
      </c>
      <c r="I31" s="34">
        <v>0.06</v>
      </c>
    </row>
    <row r="32" ht="15.6" spans="1:9">
      <c r="A32" s="30">
        <v>5</v>
      </c>
      <c r="B32" s="30">
        <v>11466</v>
      </c>
      <c r="C32" s="33" t="s">
        <v>1452</v>
      </c>
      <c r="D32" s="32">
        <v>4</v>
      </c>
      <c r="E32" s="33"/>
      <c r="F32" s="33"/>
      <c r="G32" s="33" t="s">
        <v>1453</v>
      </c>
      <c r="H32" s="33" t="s">
        <v>1454</v>
      </c>
      <c r="I32" s="34">
        <v>0.1</v>
      </c>
    </row>
    <row r="33" ht="15.6" spans="1:11">
      <c r="A33" s="30">
        <v>6</v>
      </c>
      <c r="B33" s="30">
        <v>48772</v>
      </c>
      <c r="C33" s="31" t="s">
        <v>1455</v>
      </c>
      <c r="D33" s="32">
        <v>3</v>
      </c>
      <c r="E33" s="33"/>
      <c r="F33" s="33"/>
      <c r="G33" s="31" t="s">
        <v>1456</v>
      </c>
      <c r="H33" s="31" t="s">
        <v>1457</v>
      </c>
      <c r="I33" s="34">
        <v>0.45</v>
      </c>
    </row>
    <row r="34" ht="15.6" spans="1:11">
      <c r="A34" s="30">
        <v>7</v>
      </c>
      <c r="B34" s="30">
        <v>11495</v>
      </c>
      <c r="C34" s="33" t="s">
        <v>541</v>
      </c>
      <c r="D34" s="32">
        <v>12</v>
      </c>
      <c r="E34" s="33"/>
      <c r="F34" s="33"/>
      <c r="G34" s="33" t="s">
        <v>326</v>
      </c>
      <c r="H34" s="33" t="s">
        <v>1458</v>
      </c>
      <c r="I34" s="34">
        <v>0.11</v>
      </c>
    </row>
    <row r="35" ht="15.6" spans="1:11">
      <c r="A35" s="30">
        <v>8</v>
      </c>
      <c r="B35" s="30">
        <v>11233</v>
      </c>
      <c r="C35" s="33" t="s">
        <v>1459</v>
      </c>
      <c r="D35" s="32">
        <v>2</v>
      </c>
      <c r="E35" s="33"/>
      <c r="F35" s="33"/>
      <c r="G35" s="33" t="s">
        <v>405</v>
      </c>
      <c r="H35" s="33" t="s">
        <v>1460</v>
      </c>
      <c r="I35" s="34">
        <v>0.1</v>
      </c>
    </row>
    <row r="36" ht="15.6" spans="1:11">
      <c r="A36" s="30">
        <v>9</v>
      </c>
      <c r="B36" s="30">
        <v>11459</v>
      </c>
      <c r="C36" s="33" t="s">
        <v>845</v>
      </c>
      <c r="D36" s="32">
        <v>2</v>
      </c>
      <c r="E36" s="33"/>
      <c r="F36" s="33"/>
      <c r="G36" s="33" t="s">
        <v>1461</v>
      </c>
      <c r="H36" s="33" t="s">
        <v>1462</v>
      </c>
      <c r="I36" s="34">
        <v>0.11</v>
      </c>
    </row>
    <row r="37" ht="15.6" spans="1:11">
      <c r="A37" s="30">
        <v>10</v>
      </c>
      <c r="B37" s="30">
        <v>48773</v>
      </c>
      <c r="C37" s="31" t="s">
        <v>1463</v>
      </c>
      <c r="D37" s="32">
        <v>11</v>
      </c>
      <c r="E37" s="33"/>
      <c r="F37" s="33"/>
      <c r="G37" s="31" t="s">
        <v>1464</v>
      </c>
      <c r="H37" s="31" t="s">
        <v>1465</v>
      </c>
      <c r="I37" s="34">
        <v>0.45</v>
      </c>
    </row>
    <row r="38" ht="15.6" spans="1:11">
      <c r="A38" s="30">
        <v>11</v>
      </c>
      <c r="B38" s="30">
        <v>47321</v>
      </c>
      <c r="C38" s="31" t="s">
        <v>1466</v>
      </c>
      <c r="D38" s="32">
        <v>1</v>
      </c>
      <c r="E38" s="33"/>
      <c r="F38" s="33"/>
      <c r="G38" s="31" t="s">
        <v>1467</v>
      </c>
      <c r="H38" s="31" t="s">
        <v>1468</v>
      </c>
      <c r="I38" s="34">
        <v>11.13</v>
      </c>
    </row>
    <row r="39" ht="15.6" spans="1:11">
      <c r="A39" s="30">
        <v>12</v>
      </c>
      <c r="B39" s="30">
        <v>47322</v>
      </c>
      <c r="C39" s="31" t="s">
        <v>1469</v>
      </c>
      <c r="D39" s="32">
        <v>1</v>
      </c>
      <c r="E39" s="33"/>
      <c r="F39" s="33"/>
      <c r="G39" s="31" t="s">
        <v>1470</v>
      </c>
      <c r="H39" s="31" t="s">
        <v>1471</v>
      </c>
      <c r="I39" s="34">
        <v>11.13</v>
      </c>
    </row>
    <row r="40" ht="15.6" spans="1:11">
      <c r="A40" s="30">
        <v>13</v>
      </c>
      <c r="B40" s="30">
        <v>47323</v>
      </c>
      <c r="C40" s="31" t="s">
        <v>1472</v>
      </c>
      <c r="D40" s="32">
        <v>1</v>
      </c>
      <c r="E40" s="33"/>
      <c r="F40" s="33"/>
      <c r="G40" s="31" t="s">
        <v>1473</v>
      </c>
      <c r="H40" s="31" t="s">
        <v>1474</v>
      </c>
      <c r="I40" s="34">
        <v>22.25</v>
      </c>
    </row>
    <row r="41" ht="15.6" spans="1:11">
      <c r="A41" s="30">
        <v>14</v>
      </c>
      <c r="B41" s="30">
        <v>48777</v>
      </c>
      <c r="C41" s="31" t="s">
        <v>1475</v>
      </c>
      <c r="D41" s="32">
        <v>1</v>
      </c>
      <c r="E41" s="33"/>
      <c r="F41" s="33"/>
      <c r="G41" s="31" t="s">
        <v>1476</v>
      </c>
      <c r="H41" s="31" t="s">
        <v>1477</v>
      </c>
      <c r="I41" s="34">
        <v>11.13</v>
      </c>
    </row>
    <row r="42" ht="15.6" spans="1:11">
      <c r="A42" s="30">
        <v>15</v>
      </c>
      <c r="B42" s="30">
        <v>47324</v>
      </c>
      <c r="C42" s="31" t="s">
        <v>1478</v>
      </c>
      <c r="D42" s="32">
        <v>1</v>
      </c>
      <c r="E42" s="33"/>
      <c r="F42" s="33"/>
      <c r="G42" s="31" t="s">
        <v>1479</v>
      </c>
      <c r="H42" s="31" t="s">
        <v>1480</v>
      </c>
      <c r="I42" s="34">
        <v>35.6</v>
      </c>
    </row>
    <row r="43" ht="15.6" spans="1:11">
      <c r="A43" s="30">
        <v>16</v>
      </c>
      <c r="B43" s="30">
        <v>10059</v>
      </c>
      <c r="C43" s="33" t="s">
        <v>1481</v>
      </c>
      <c r="D43" s="32">
        <v>2</v>
      </c>
      <c r="E43" s="33"/>
      <c r="F43" s="33"/>
      <c r="G43" s="33" t="s">
        <v>1217</v>
      </c>
      <c r="H43" s="33" t="s">
        <v>1482</v>
      </c>
      <c r="I43" s="34">
        <v>0.11</v>
      </c>
    </row>
    <row r="44" ht="15.6" spans="1:11">
      <c r="A44" s="35">
        <v>17</v>
      </c>
      <c r="B44" s="35">
        <v>48779</v>
      </c>
      <c r="C44" s="35" t="s">
        <v>1483</v>
      </c>
      <c r="D44" s="36">
        <v>1</v>
      </c>
      <c r="E44" s="35"/>
      <c r="F44" s="35"/>
      <c r="G44" s="35" t="s">
        <v>1484</v>
      </c>
      <c r="H44" s="35" t="s">
        <v>1485</v>
      </c>
      <c r="I44" s="7">
        <v>4.39</v>
      </c>
    </row>
    <row r="45" ht="15.6" spans="1:11">
      <c r="A45" s="37">
        <v>17</v>
      </c>
      <c r="B45" s="37">
        <v>47330</v>
      </c>
      <c r="C45" s="37" t="s">
        <v>1486</v>
      </c>
      <c r="D45" s="38">
        <v>1</v>
      </c>
      <c r="E45" s="37"/>
      <c r="F45" s="37"/>
      <c r="G45" s="37" t="s">
        <v>1487</v>
      </c>
      <c r="H45" s="37" t="s">
        <v>1485</v>
      </c>
      <c r="I45" s="8">
        <v>4.39</v>
      </c>
      <c r="J45" s="1" t="s">
        <v>1488</v>
      </c>
      <c r="K45" s="1" t="s">
        <v>1262</v>
      </c>
    </row>
    <row r="46" ht="15.6" spans="1:11">
      <c r="A46" s="30">
        <v>18</v>
      </c>
      <c r="B46" s="30">
        <v>48780</v>
      </c>
      <c r="C46" s="31" t="s">
        <v>1489</v>
      </c>
      <c r="D46" s="32">
        <v>1</v>
      </c>
      <c r="E46" s="33"/>
      <c r="F46" s="33"/>
      <c r="G46" s="31" t="s">
        <v>1490</v>
      </c>
      <c r="H46" s="31" t="s">
        <v>1491</v>
      </c>
      <c r="I46" s="34">
        <v>0.53</v>
      </c>
    </row>
    <row r="47" ht="15.6" spans="1:11">
      <c r="A47" s="30">
        <v>19</v>
      </c>
      <c r="B47" s="30">
        <v>10094</v>
      </c>
      <c r="C47" s="33" t="s">
        <v>1492</v>
      </c>
      <c r="D47" s="32">
        <v>1</v>
      </c>
      <c r="E47" s="33"/>
      <c r="F47" s="33"/>
      <c r="G47" s="33" t="s">
        <v>1493</v>
      </c>
      <c r="H47" s="33" t="s">
        <v>1494</v>
      </c>
      <c r="I47" s="34">
        <v>0.06</v>
      </c>
    </row>
    <row r="48" ht="15.6" spans="1:11">
      <c r="A48" s="30">
        <v>20</v>
      </c>
      <c r="B48" s="30">
        <v>48781</v>
      </c>
      <c r="C48" s="31" t="s">
        <v>1495</v>
      </c>
      <c r="D48" s="32">
        <v>1</v>
      </c>
      <c r="E48" s="33"/>
      <c r="F48" s="33"/>
      <c r="G48" s="31" t="s">
        <v>1496</v>
      </c>
      <c r="H48" s="31" t="s">
        <v>1497</v>
      </c>
      <c r="I48" s="34">
        <v>0.36</v>
      </c>
    </row>
    <row r="49" ht="15.6" spans="1:9">
      <c r="A49" s="30">
        <v>21</v>
      </c>
      <c r="B49" s="30">
        <v>48782</v>
      </c>
      <c r="C49" s="31" t="s">
        <v>1498</v>
      </c>
      <c r="D49" s="32">
        <v>1</v>
      </c>
      <c r="E49" s="33"/>
      <c r="F49" s="33"/>
      <c r="G49" s="31" t="s">
        <v>1499</v>
      </c>
      <c r="H49" s="31" t="s">
        <v>1500</v>
      </c>
      <c r="I49" s="34">
        <v>1.34</v>
      </c>
    </row>
    <row r="50" ht="15.6" spans="1:9">
      <c r="A50" s="30">
        <v>22</v>
      </c>
      <c r="B50" s="30">
        <v>48783</v>
      </c>
      <c r="C50" s="31" t="s">
        <v>1501</v>
      </c>
      <c r="D50" s="32">
        <v>1</v>
      </c>
      <c r="E50" s="33"/>
      <c r="F50" s="33"/>
      <c r="G50" s="31" t="s">
        <v>1502</v>
      </c>
      <c r="H50" s="31" t="s">
        <v>1503</v>
      </c>
      <c r="I50" s="34">
        <v>6.68</v>
      </c>
    </row>
    <row r="51" ht="15.6" spans="1:9">
      <c r="A51" s="30">
        <v>23</v>
      </c>
      <c r="B51" s="30">
        <v>47325</v>
      </c>
      <c r="C51" s="31" t="s">
        <v>1504</v>
      </c>
      <c r="D51" s="32">
        <v>1</v>
      </c>
      <c r="E51" s="33"/>
      <c r="F51" s="33"/>
      <c r="G51" s="31" t="s">
        <v>1505</v>
      </c>
      <c r="H51" s="31" t="s">
        <v>1506</v>
      </c>
      <c r="I51" s="34">
        <v>11.13</v>
      </c>
    </row>
    <row r="52" ht="15.6" spans="1:9">
      <c r="A52" s="30">
        <v>24</v>
      </c>
      <c r="B52" s="30">
        <v>48785</v>
      </c>
      <c r="C52" s="31" t="s">
        <v>1507</v>
      </c>
      <c r="D52" s="32">
        <v>1</v>
      </c>
      <c r="E52" s="33"/>
      <c r="F52" s="33"/>
      <c r="G52" s="31" t="s">
        <v>1508</v>
      </c>
      <c r="H52" s="31" t="s">
        <v>1509</v>
      </c>
      <c r="I52" s="34">
        <v>11.13</v>
      </c>
    </row>
    <row r="53" ht="15.6" spans="1:9">
      <c r="A53" s="30">
        <v>25</v>
      </c>
      <c r="B53" s="30">
        <v>48786</v>
      </c>
      <c r="C53" s="31" t="s">
        <v>1510</v>
      </c>
      <c r="D53" s="32">
        <v>1</v>
      </c>
      <c r="E53" s="33"/>
      <c r="F53" s="33"/>
      <c r="G53" s="31" t="s">
        <v>1511</v>
      </c>
      <c r="H53" s="31" t="s">
        <v>1512</v>
      </c>
      <c r="I53" s="34">
        <v>1.34</v>
      </c>
    </row>
    <row r="54" ht="15.6" spans="1:9">
      <c r="A54" s="30">
        <v>26</v>
      </c>
      <c r="B54" s="30">
        <v>11105</v>
      </c>
      <c r="C54" s="33" t="s">
        <v>1513</v>
      </c>
      <c r="D54" s="32">
        <v>1</v>
      </c>
      <c r="E54" s="33"/>
      <c r="F54" s="33"/>
      <c r="G54" s="33" t="s">
        <v>1514</v>
      </c>
      <c r="H54" s="33" t="s">
        <v>1515</v>
      </c>
      <c r="I54" s="34">
        <v>0.11</v>
      </c>
    </row>
    <row r="55" ht="15.6" spans="1:9">
      <c r="A55" s="30">
        <v>27</v>
      </c>
      <c r="B55" s="30">
        <v>48787</v>
      </c>
      <c r="C55" s="33" t="s">
        <v>1516</v>
      </c>
      <c r="D55" s="32">
        <v>1</v>
      </c>
      <c r="E55" s="33"/>
      <c r="F55" s="33"/>
      <c r="G55" s="31" t="s">
        <v>1517</v>
      </c>
      <c r="H55" s="31" t="s">
        <v>1518</v>
      </c>
      <c r="I55" s="34">
        <v>11.13</v>
      </c>
    </row>
    <row r="56" ht="15.6" spans="1:9">
      <c r="A56" s="30">
        <v>28</v>
      </c>
      <c r="B56" s="30">
        <v>48788</v>
      </c>
      <c r="C56" s="31" t="s">
        <v>1519</v>
      </c>
      <c r="D56" s="32">
        <v>1</v>
      </c>
      <c r="E56" s="33"/>
      <c r="F56" s="33"/>
      <c r="G56" s="31" t="s">
        <v>1520</v>
      </c>
      <c r="H56" s="31" t="s">
        <v>1521</v>
      </c>
      <c r="I56" s="34">
        <v>22.25</v>
      </c>
    </row>
    <row r="57" ht="15.6" spans="1:9">
      <c r="A57" s="30">
        <v>29</v>
      </c>
      <c r="B57" s="30">
        <v>48789</v>
      </c>
      <c r="C57" s="31" t="s">
        <v>1522</v>
      </c>
      <c r="D57" s="32">
        <v>1</v>
      </c>
      <c r="E57" s="33"/>
      <c r="F57" s="33"/>
      <c r="G57" s="31" t="s">
        <v>1523</v>
      </c>
      <c r="H57" s="31" t="s">
        <v>1524</v>
      </c>
      <c r="I57" s="34">
        <v>11.13</v>
      </c>
    </row>
    <row r="58" ht="15.6" spans="1:9">
      <c r="A58" s="30">
        <v>30</v>
      </c>
      <c r="B58" s="30">
        <v>48790</v>
      </c>
      <c r="C58" s="31" t="s">
        <v>1525</v>
      </c>
      <c r="D58" s="32">
        <v>1</v>
      </c>
      <c r="E58" s="33"/>
      <c r="F58" s="33"/>
      <c r="G58" s="31" t="s">
        <v>1526</v>
      </c>
      <c r="H58" s="31" t="s">
        <v>1527</v>
      </c>
      <c r="I58" s="34">
        <v>22.25</v>
      </c>
    </row>
    <row r="59" ht="15.6" spans="1:9">
      <c r="A59" s="30">
        <v>31</v>
      </c>
      <c r="B59" s="30">
        <v>10060</v>
      </c>
      <c r="C59" s="33" t="s">
        <v>1528</v>
      </c>
      <c r="D59" s="32">
        <v>4</v>
      </c>
      <c r="E59" s="33"/>
      <c r="F59" s="33"/>
      <c r="G59" s="33" t="s">
        <v>1529</v>
      </c>
      <c r="H59" s="33" t="s">
        <v>1530</v>
      </c>
      <c r="I59" s="34">
        <v>0.1</v>
      </c>
    </row>
    <row r="60" ht="15.6" spans="1:9">
      <c r="A60" s="30">
        <v>32</v>
      </c>
      <c r="B60" s="30">
        <v>10068</v>
      </c>
      <c r="C60" s="33" t="s">
        <v>1531</v>
      </c>
      <c r="D60" s="32">
        <v>8</v>
      </c>
      <c r="E60" s="33"/>
      <c r="F60" s="33"/>
      <c r="G60" s="33" t="s">
        <v>1532</v>
      </c>
      <c r="H60" s="33" t="s">
        <v>817</v>
      </c>
      <c r="I60" s="34">
        <v>0.06</v>
      </c>
    </row>
    <row r="61" ht="15.6" spans="1:9">
      <c r="A61" s="30">
        <v>33</v>
      </c>
      <c r="B61" s="30">
        <v>48791</v>
      </c>
      <c r="C61" s="31" t="s">
        <v>1533</v>
      </c>
      <c r="D61" s="32">
        <v>2</v>
      </c>
      <c r="E61" s="34"/>
      <c r="F61" s="34"/>
      <c r="G61" s="31" t="s">
        <v>1534</v>
      </c>
      <c r="H61" s="31" t="s">
        <v>1535</v>
      </c>
      <c r="I61" s="34">
        <v>2.34</v>
      </c>
    </row>
    <row r="62" ht="15.6" spans="1:9">
      <c r="A62" s="30">
        <v>34</v>
      </c>
      <c r="B62" s="30">
        <v>47319</v>
      </c>
      <c r="C62" s="31" t="s">
        <v>1536</v>
      </c>
      <c r="D62" s="32">
        <v>2</v>
      </c>
      <c r="E62" s="34"/>
      <c r="F62" s="34"/>
      <c r="G62" s="31" t="s">
        <v>1537</v>
      </c>
      <c r="H62" s="31" t="s">
        <v>1538</v>
      </c>
      <c r="I62" s="34">
        <v>2.34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zoomScale="80" zoomScaleNormal="80" workbookViewId="0">
      <selection activeCell="O29" sqref="O29"/>
    </sheetView>
  </sheetViews>
  <sheetFormatPr defaultColWidth="9" defaultRowHeight="13.8"/>
  <cols>
    <col min="1" max="2" width="9" style="1"/>
    <col min="3" max="3" width="20.9074074074074" style="1" customWidth="1"/>
    <col min="4" max="4" width="9" style="1"/>
    <col min="5" max="5" width="5.26851851851852" style="1" customWidth="1"/>
    <col min="6" max="6" width="4.62962962962963" style="1" customWidth="1"/>
    <col min="7" max="7" width="18.4722222222222" style="1" customWidth="1"/>
    <col min="8" max="8" width="28.7222222222222" style="1" customWidth="1"/>
    <col min="9" max="16384" width="9" style="1"/>
  </cols>
  <sheetData>
    <row r="1" ht="25.5" customHeight="1" spans="1:9">
      <c r="A1" s="2" t="s">
        <v>1539</v>
      </c>
      <c r="B1" s="2"/>
      <c r="C1" s="2"/>
      <c r="D1" s="2"/>
      <c r="E1" s="2"/>
      <c r="F1" s="2"/>
      <c r="G1" s="2"/>
      <c r="H1" s="2"/>
      <c r="I1" s="2"/>
    </row>
    <row r="12" ht="14.4" spans="1:9">
      <c r="E12"/>
    </row>
    <row r="13" ht="14.4" spans="1:9">
      <c r="E13"/>
    </row>
    <row r="14" ht="14.4" spans="1:9">
      <c r="E14"/>
    </row>
    <row r="15" ht="14.4" spans="1:9">
      <c r="E15"/>
    </row>
    <row r="16" ht="14.4" spans="1:9">
      <c r="E16"/>
    </row>
    <row r="17" ht="14.4" spans="1:9">
      <c r="E17"/>
    </row>
    <row r="18" ht="14.4" spans="1:9">
      <c r="E18"/>
    </row>
    <row r="19" ht="14.4" spans="1:9">
      <c r="E19"/>
    </row>
    <row r="20" ht="14.4" spans="1:9">
      <c r="E20"/>
    </row>
    <row r="21" ht="14.4" spans="1:9">
      <c r="E21"/>
    </row>
    <row r="22" ht="14.4" spans="1:9">
      <c r="E22"/>
    </row>
    <row r="23" ht="14.4" spans="1:9">
      <c r="E23"/>
    </row>
    <row r="24" ht="14.4" spans="1:9">
      <c r="E24"/>
    </row>
    <row r="25" ht="14.4" spans="1:9">
      <c r="E25"/>
    </row>
    <row r="26" ht="14.4" spans="1:9">
      <c r="E26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/>
      <c r="F27" s="3" t="s">
        <v>183</v>
      </c>
      <c r="G27" s="3" t="s">
        <v>184</v>
      </c>
      <c r="H27" s="3" t="s">
        <v>185</v>
      </c>
      <c r="I27" s="3" t="s">
        <v>186</v>
      </c>
    </row>
    <row r="28" ht="14.4" spans="1:9">
      <c r="A28" s="4">
        <v>1</v>
      </c>
      <c r="B28" s="4">
        <v>47239</v>
      </c>
      <c r="C28" s="4" t="s">
        <v>1540</v>
      </c>
      <c r="D28" s="4">
        <v>1</v>
      </c>
      <c r="E28"/>
      <c r="F28" s="4"/>
      <c r="G28" s="4" t="s">
        <v>1541</v>
      </c>
      <c r="H28" s="4" t="s">
        <v>1542</v>
      </c>
      <c r="I28" s="4">
        <v>7.12</v>
      </c>
    </row>
    <row r="29" spans="1:9">
      <c r="A29" s="4">
        <v>2</v>
      </c>
      <c r="B29" s="4">
        <v>48171</v>
      </c>
      <c r="C29" s="4" t="s">
        <v>1543</v>
      </c>
      <c r="D29" s="4">
        <v>1</v>
      </c>
      <c r="E29" s="4"/>
      <c r="F29" s="4"/>
      <c r="G29" s="4" t="s">
        <v>1544</v>
      </c>
      <c r="H29" s="4" t="s">
        <v>1545</v>
      </c>
      <c r="I29" s="4">
        <v>0.22</v>
      </c>
    </row>
    <row r="30" spans="1:9">
      <c r="A30" s="4">
        <v>3</v>
      </c>
      <c r="B30" s="4">
        <v>48172</v>
      </c>
      <c r="C30" s="4" t="s">
        <v>1546</v>
      </c>
      <c r="D30" s="4">
        <v>1</v>
      </c>
      <c r="E30" s="4"/>
      <c r="F30" s="4"/>
      <c r="G30" s="4" t="s">
        <v>1547</v>
      </c>
      <c r="H30" s="4" t="s">
        <v>1548</v>
      </c>
      <c r="I30" s="4">
        <v>0.1</v>
      </c>
    </row>
    <row r="31" spans="1:9">
      <c r="A31" s="4">
        <v>4</v>
      </c>
      <c r="B31" s="4">
        <v>48170</v>
      </c>
      <c r="C31" s="4" t="s">
        <v>1549</v>
      </c>
      <c r="D31" s="4">
        <v>1</v>
      </c>
      <c r="E31" s="4"/>
      <c r="F31" s="4"/>
      <c r="G31" s="4" t="s">
        <v>1550</v>
      </c>
      <c r="H31" s="4" t="s">
        <v>1551</v>
      </c>
      <c r="I31" s="4">
        <v>4.45</v>
      </c>
    </row>
    <row r="32" spans="1:9">
      <c r="A32" s="4">
        <v>5</v>
      </c>
      <c r="B32" s="4">
        <v>48169</v>
      </c>
      <c r="C32" s="4" t="s">
        <v>1552</v>
      </c>
      <c r="D32" s="4">
        <v>1</v>
      </c>
      <c r="E32" s="4"/>
      <c r="F32" s="4"/>
      <c r="G32" s="4" t="s">
        <v>1553</v>
      </c>
      <c r="H32" s="4" t="s">
        <v>1554</v>
      </c>
      <c r="I32" s="4">
        <v>26.7</v>
      </c>
    </row>
    <row r="33" spans="1:10">
      <c r="A33" s="4">
        <v>6</v>
      </c>
      <c r="B33" s="4">
        <v>11045</v>
      </c>
      <c r="C33" s="4" t="s">
        <v>1555</v>
      </c>
      <c r="D33" s="4">
        <v>2</v>
      </c>
      <c r="E33" s="4"/>
      <c r="F33" s="4"/>
      <c r="G33" s="4" t="s">
        <v>1556</v>
      </c>
      <c r="H33" s="4" t="s">
        <v>1557</v>
      </c>
      <c r="I33" s="4">
        <v>0.11</v>
      </c>
    </row>
    <row r="34" spans="1:10">
      <c r="A34" s="4">
        <v>7</v>
      </c>
      <c r="B34" s="4">
        <v>11850</v>
      </c>
      <c r="C34" s="4" t="s">
        <v>1287</v>
      </c>
      <c r="D34" s="4">
        <v>2</v>
      </c>
      <c r="E34" s="4"/>
      <c r="F34" s="4"/>
      <c r="G34" s="4" t="s">
        <v>1288</v>
      </c>
      <c r="H34" s="4" t="s">
        <v>1558</v>
      </c>
      <c r="I34" s="4">
        <v>0.11</v>
      </c>
      <c r="J34" s="1" t="s">
        <v>1559</v>
      </c>
    </row>
    <row r="35" spans="1:10">
      <c r="A35" s="4">
        <v>8</v>
      </c>
      <c r="B35" s="4">
        <v>48328</v>
      </c>
      <c r="C35" s="4" t="s">
        <v>1560</v>
      </c>
      <c r="D35" s="4">
        <v>1</v>
      </c>
      <c r="E35" s="4"/>
      <c r="F35" s="4"/>
      <c r="G35" s="4" t="s">
        <v>1561</v>
      </c>
      <c r="H35" s="4" t="s">
        <v>1562</v>
      </c>
      <c r="I35" s="4">
        <v>16.91</v>
      </c>
    </row>
    <row r="36" spans="1:10">
      <c r="A36" s="4">
        <v>9</v>
      </c>
      <c r="B36" s="4">
        <v>11021</v>
      </c>
      <c r="C36" s="4" t="s">
        <v>1563</v>
      </c>
      <c r="D36" s="4">
        <v>2</v>
      </c>
      <c r="E36" s="4"/>
      <c r="F36" s="4"/>
      <c r="G36" s="4" t="s">
        <v>389</v>
      </c>
      <c r="H36" s="4" t="s">
        <v>1564</v>
      </c>
      <c r="I36" s="4">
        <v>0.1</v>
      </c>
    </row>
    <row r="37" spans="1:10">
      <c r="A37" s="4">
        <v>10</v>
      </c>
      <c r="B37" s="4">
        <v>11330</v>
      </c>
      <c r="C37" s="4" t="s">
        <v>407</v>
      </c>
      <c r="D37" s="4">
        <v>2</v>
      </c>
      <c r="E37" s="4"/>
      <c r="F37" s="4"/>
      <c r="G37" s="4" t="s">
        <v>408</v>
      </c>
      <c r="H37" s="4" t="s">
        <v>409</v>
      </c>
      <c r="I37" s="4">
        <v>0.1</v>
      </c>
    </row>
    <row r="38" spans="1:10">
      <c r="A38" s="19">
        <v>11</v>
      </c>
      <c r="B38" s="19">
        <v>48793</v>
      </c>
      <c r="C38" s="19" t="s">
        <v>1565</v>
      </c>
      <c r="D38" s="19">
        <v>1</v>
      </c>
      <c r="E38" s="19"/>
      <c r="F38" s="19"/>
      <c r="G38" s="19" t="s">
        <v>1566</v>
      </c>
      <c r="H38" s="19" t="s">
        <v>1567</v>
      </c>
      <c r="I38" s="19">
        <v>15.58</v>
      </c>
      <c r="J38" s="1" t="s">
        <v>459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C39" sqref="C39"/>
    </sheetView>
  </sheetViews>
  <sheetFormatPr defaultColWidth="9" defaultRowHeight="13.8"/>
  <cols>
    <col min="1" max="2" width="9" style="1"/>
    <col min="3" max="3" width="30.4537037037037" style="1" customWidth="1"/>
    <col min="4" max="4" width="9" style="1"/>
    <col min="5" max="5" width="5.26851851851852" style="1" customWidth="1"/>
    <col min="6" max="6" width="4.62962962962963" style="1" customWidth="1"/>
    <col min="7" max="7" width="18.7222222222222" style="1" customWidth="1"/>
    <col min="8" max="8" width="18.6296296296296" style="1" customWidth="1"/>
    <col min="9" max="16384" width="9" style="1"/>
  </cols>
  <sheetData>
    <row r="1" ht="25.5" customHeight="1" spans="1:9">
      <c r="A1" s="2" t="s">
        <v>1568</v>
      </c>
      <c r="B1" s="2"/>
      <c r="C1" s="2"/>
      <c r="D1" s="2"/>
      <c r="E1" s="2"/>
      <c r="F1" s="2"/>
      <c r="G1" s="2"/>
      <c r="H1" s="2"/>
      <c r="I1" s="2"/>
    </row>
    <row r="24" spans="1:9">
      <c r="A24" s="3" t="s">
        <v>179</v>
      </c>
      <c r="B24" s="3" t="s">
        <v>180</v>
      </c>
      <c r="C24" s="3" t="s">
        <v>2</v>
      </c>
      <c r="D24" s="3" t="s">
        <v>181</v>
      </c>
      <c r="E24" s="3" t="s">
        <v>182</v>
      </c>
      <c r="F24" s="3" t="s">
        <v>183</v>
      </c>
      <c r="G24" s="3" t="s">
        <v>184</v>
      </c>
      <c r="H24" s="3" t="s">
        <v>185</v>
      </c>
      <c r="I24" s="3" t="s">
        <v>186</v>
      </c>
    </row>
    <row r="25" spans="1:9">
      <c r="A25" s="4">
        <v>1</v>
      </c>
      <c r="B25" s="4">
        <v>47709</v>
      </c>
      <c r="C25" s="4" t="s">
        <v>1569</v>
      </c>
      <c r="D25" s="4">
        <v>1</v>
      </c>
      <c r="E25" s="4"/>
      <c r="F25" s="4"/>
      <c r="G25" s="4" t="s">
        <v>1570</v>
      </c>
      <c r="H25" s="4" t="s">
        <v>1571</v>
      </c>
      <c r="I25" s="4">
        <v>10.08</v>
      </c>
    </row>
    <row r="26" spans="1:9">
      <c r="A26" s="4">
        <v>2</v>
      </c>
      <c r="B26" s="4">
        <v>73204</v>
      </c>
      <c r="C26" s="4" t="s">
        <v>1572</v>
      </c>
      <c r="D26" s="4">
        <v>1</v>
      </c>
      <c r="E26" s="4"/>
      <c r="F26" s="4"/>
      <c r="G26" s="4" t="s">
        <v>1573</v>
      </c>
      <c r="H26" s="4" t="s">
        <v>1574</v>
      </c>
      <c r="I26" s="4">
        <v>0.22</v>
      </c>
    </row>
    <row r="27" spans="1:9">
      <c r="A27" s="4">
        <v>3</v>
      </c>
      <c r="B27" s="4">
        <v>27074</v>
      </c>
      <c r="C27" s="4" t="s">
        <v>1575</v>
      </c>
      <c r="D27" s="4">
        <v>2</v>
      </c>
      <c r="E27" s="4"/>
      <c r="F27" s="4"/>
      <c r="G27" s="4" t="s">
        <v>918</v>
      </c>
      <c r="H27" s="4" t="s">
        <v>919</v>
      </c>
      <c r="I27" s="4">
        <v>0.16</v>
      </c>
    </row>
    <row r="28" spans="1:9">
      <c r="A28" s="4">
        <v>4</v>
      </c>
      <c r="B28" s="4">
        <v>10811</v>
      </c>
      <c r="C28" s="4" t="s">
        <v>1576</v>
      </c>
      <c r="D28" s="4">
        <v>2</v>
      </c>
      <c r="E28" s="4"/>
      <c r="F28" s="4"/>
      <c r="G28" s="4" t="s">
        <v>1577</v>
      </c>
      <c r="H28" s="4" t="s">
        <v>1578</v>
      </c>
      <c r="I28" s="4">
        <v>0.07</v>
      </c>
    </row>
    <row r="29" spans="1:9">
      <c r="A29" s="4">
        <v>5</v>
      </c>
      <c r="B29" s="4">
        <v>11247</v>
      </c>
      <c r="C29" s="4" t="s">
        <v>1579</v>
      </c>
      <c r="D29" s="4">
        <v>4</v>
      </c>
      <c r="E29" s="4"/>
      <c r="F29" s="4"/>
      <c r="G29" s="4" t="s">
        <v>1580</v>
      </c>
      <c r="H29" s="4" t="s">
        <v>1581</v>
      </c>
      <c r="I29" s="4">
        <v>0.06</v>
      </c>
    </row>
    <row r="30" spans="1:9">
      <c r="A30" s="4">
        <v>6</v>
      </c>
      <c r="B30" s="4">
        <v>47240</v>
      </c>
      <c r="C30" s="4" t="s">
        <v>1582</v>
      </c>
      <c r="D30" s="4">
        <v>1</v>
      </c>
      <c r="E30" s="4"/>
      <c r="F30" s="4"/>
      <c r="G30" s="4" t="s">
        <v>1583</v>
      </c>
      <c r="H30" s="4" t="s">
        <v>1584</v>
      </c>
      <c r="I30" s="4">
        <v>8.01</v>
      </c>
    </row>
    <row r="31" spans="1:9">
      <c r="A31" s="4">
        <v>7</v>
      </c>
      <c r="B31" s="4">
        <v>47711</v>
      </c>
      <c r="C31" s="4" t="s">
        <v>1585</v>
      </c>
      <c r="D31" s="4">
        <v>1</v>
      </c>
      <c r="E31" s="4"/>
      <c r="F31" s="4"/>
      <c r="G31" s="4" t="s">
        <v>1586</v>
      </c>
      <c r="H31" s="4" t="s">
        <v>1587</v>
      </c>
      <c r="I31" s="4">
        <v>10.26</v>
      </c>
    </row>
    <row r="32" spans="1:9">
      <c r="A32" s="4">
        <v>8</v>
      </c>
      <c r="B32" s="4">
        <v>11496</v>
      </c>
      <c r="C32" s="4" t="s">
        <v>1588</v>
      </c>
      <c r="D32" s="4">
        <v>1</v>
      </c>
      <c r="E32" s="4"/>
      <c r="F32" s="4"/>
      <c r="G32" s="4" t="s">
        <v>1341</v>
      </c>
      <c r="H32" s="4" t="s">
        <v>668</v>
      </c>
      <c r="I32" s="4">
        <v>0.06</v>
      </c>
    </row>
    <row r="33" spans="1:9">
      <c r="A33" s="4">
        <v>9</v>
      </c>
      <c r="B33" s="4">
        <v>11176</v>
      </c>
      <c r="C33" s="4" t="s">
        <v>404</v>
      </c>
      <c r="D33" s="4">
        <v>1</v>
      </c>
      <c r="E33" s="4"/>
      <c r="F33" s="4"/>
      <c r="G33" s="4" t="s">
        <v>1336</v>
      </c>
      <c r="H33" s="4" t="s">
        <v>406</v>
      </c>
      <c r="I33" s="4">
        <v>0.16</v>
      </c>
    </row>
    <row r="34" spans="1:9">
      <c r="A34" s="4">
        <v>10</v>
      </c>
      <c r="B34" s="4">
        <v>47712</v>
      </c>
      <c r="C34" s="4" t="s">
        <v>1589</v>
      </c>
      <c r="D34" s="4">
        <v>1</v>
      </c>
      <c r="E34" s="4"/>
      <c r="F34" s="4"/>
      <c r="G34" s="4" t="s">
        <v>1590</v>
      </c>
      <c r="H34" s="4" t="s">
        <v>1591</v>
      </c>
      <c r="I34" s="4">
        <v>0.15</v>
      </c>
    </row>
    <row r="35" spans="1:9">
      <c r="A35" s="4">
        <v>11</v>
      </c>
      <c r="B35" s="4">
        <v>55016</v>
      </c>
      <c r="C35" s="4" t="s">
        <v>1435</v>
      </c>
      <c r="D35" s="4">
        <v>1</v>
      </c>
      <c r="E35" s="4"/>
      <c r="F35" s="4"/>
      <c r="G35" s="4" t="s">
        <v>1436</v>
      </c>
      <c r="H35" s="4" t="s">
        <v>1437</v>
      </c>
      <c r="I35" s="4">
        <v>0.08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K32" sqref="K32"/>
    </sheetView>
  </sheetViews>
  <sheetFormatPr defaultColWidth="9" defaultRowHeight="13.8" outlineLevelRow="6" outlineLevelCol="4"/>
  <cols>
    <col min="1" max="1" width="5.72222222222222" style="1" customWidth="1"/>
    <col min="2" max="2" width="13.7222222222222" style="1" customWidth="1"/>
    <col min="3" max="3" width="20.0925925925926" style="1" customWidth="1"/>
    <col min="4" max="4" width="41.7222222222222" style="1" customWidth="1"/>
    <col min="5" max="5" width="12.9074074074074" style="1" customWidth="1"/>
    <col min="6" max="16384" width="9" style="1"/>
  </cols>
  <sheetData>
    <row r="1" spans="1:5">
      <c r="A1" s="55" t="s">
        <v>169</v>
      </c>
      <c r="B1" s="55" t="s">
        <v>170</v>
      </c>
      <c r="C1" s="56" t="s">
        <v>171</v>
      </c>
      <c r="D1" s="55" t="s">
        <v>172</v>
      </c>
      <c r="E1" s="55" t="s">
        <v>173</v>
      </c>
    </row>
    <row r="2" spans="1:5">
      <c r="A2" s="55">
        <v>1</v>
      </c>
      <c r="B2" s="56" t="s">
        <v>13</v>
      </c>
      <c r="C2" s="56" t="s">
        <v>174</v>
      </c>
      <c r="D2" s="57" t="s">
        <v>175</v>
      </c>
      <c r="E2" s="56">
        <v>20230906</v>
      </c>
    </row>
    <row r="3" spans="1:5">
      <c r="A3" s="55">
        <v>2</v>
      </c>
      <c r="B3" s="56" t="s">
        <v>16</v>
      </c>
      <c r="C3" s="56" t="s">
        <v>176</v>
      </c>
      <c r="D3" s="57" t="s">
        <v>177</v>
      </c>
      <c r="E3" s="56">
        <v>20230906</v>
      </c>
    </row>
    <row r="4" spans="1:5">
      <c r="A4" s="1">
        <v>3</v>
      </c>
    </row>
    <row r="5" spans="1:5">
      <c r="A5" s="1">
        <v>4</v>
      </c>
    </row>
    <row r="6" spans="1:5">
      <c r="A6" s="1">
        <v>5</v>
      </c>
    </row>
    <row r="7" spans="1:5">
      <c r="A7" s="1">
        <v>6</v>
      </c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K21" sqref="K21"/>
    </sheetView>
  </sheetViews>
  <sheetFormatPr defaultColWidth="9" defaultRowHeight="13.8"/>
  <cols>
    <col min="1" max="2" width="9" style="1"/>
    <col min="3" max="3" width="17" style="1" customWidth="1"/>
    <col min="4" max="4" width="9" style="1"/>
    <col min="5" max="5" width="5.26851851851852" style="1" customWidth="1"/>
    <col min="6" max="6" width="4.62962962962963" style="1" customWidth="1"/>
    <col min="7" max="7" width="16.3611111111111" style="1" customWidth="1"/>
    <col min="8" max="8" width="29.6296296296296" style="1" customWidth="1"/>
    <col min="9" max="16384" width="9" style="1"/>
  </cols>
  <sheetData>
    <row r="1" ht="25.5" customHeight="1" spans="1:9">
      <c r="A1" s="2" t="s">
        <v>1592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47713</v>
      </c>
      <c r="C28" s="4" t="s">
        <v>1593</v>
      </c>
      <c r="D28" s="4">
        <v>1</v>
      </c>
      <c r="E28" s="4"/>
      <c r="F28" s="4"/>
      <c r="G28" s="4" t="s">
        <v>1594</v>
      </c>
      <c r="H28" s="4" t="s">
        <v>1595</v>
      </c>
      <c r="I28" s="4">
        <v>32.61</v>
      </c>
    </row>
    <row r="29" spans="1:9">
      <c r="A29" s="4">
        <v>2</v>
      </c>
      <c r="B29" s="4">
        <v>10783</v>
      </c>
      <c r="C29" s="4" t="s">
        <v>208</v>
      </c>
      <c r="D29" s="4">
        <v>4</v>
      </c>
      <c r="E29" s="4"/>
      <c r="F29" s="4"/>
      <c r="G29" s="4" t="s">
        <v>209</v>
      </c>
      <c r="H29" s="4" t="s">
        <v>210</v>
      </c>
      <c r="I29" s="4">
        <v>0.1</v>
      </c>
    </row>
    <row r="30" spans="1:9">
      <c r="A30" s="4">
        <v>3</v>
      </c>
      <c r="B30" s="4">
        <v>26763</v>
      </c>
      <c r="C30" s="4" t="s">
        <v>1596</v>
      </c>
      <c r="D30" s="4">
        <v>2</v>
      </c>
      <c r="E30" s="4"/>
      <c r="F30" s="4"/>
      <c r="G30" s="4" t="s">
        <v>1597</v>
      </c>
      <c r="H30" s="4" t="s">
        <v>1598</v>
      </c>
      <c r="I30" s="4">
        <v>0.26</v>
      </c>
    </row>
    <row r="31" spans="1:9">
      <c r="A31" s="4">
        <v>4</v>
      </c>
      <c r="B31" s="4">
        <v>11101</v>
      </c>
      <c r="C31" s="4" t="s">
        <v>1599</v>
      </c>
      <c r="D31" s="4">
        <v>2</v>
      </c>
      <c r="E31" s="4"/>
      <c r="F31" s="4"/>
      <c r="G31" s="4" t="s">
        <v>1600</v>
      </c>
      <c r="H31" s="4" t="s">
        <v>1601</v>
      </c>
      <c r="I31" s="4">
        <v>0.11</v>
      </c>
    </row>
    <row r="32" spans="1:9">
      <c r="A32" s="4">
        <v>5</v>
      </c>
      <c r="B32" s="4">
        <v>10882</v>
      </c>
      <c r="C32" s="4" t="s">
        <v>211</v>
      </c>
      <c r="D32" s="4">
        <v>6</v>
      </c>
      <c r="E32" s="4"/>
      <c r="F32" s="4"/>
      <c r="G32" s="4" t="s">
        <v>212</v>
      </c>
      <c r="H32" s="4" t="s">
        <v>213</v>
      </c>
      <c r="I32" s="4">
        <v>0.11</v>
      </c>
    </row>
  </sheetData>
  <mergeCells count="1">
    <mergeCell ref="A1:I1"/>
  </mergeCells>
  <pageMargins left="0.708661417322835" right="0.708661417322835" top="0.748031496062992" bottom="0.748031496062992" header="0.31496062992126" footer="0.31496062992126"/>
  <pageSetup paperSize="9" scale="61" orientation="portrait" verticalDpi="300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zoomScale="80" zoomScaleNormal="80" topLeftCell="A20" workbookViewId="0">
      <selection activeCell="C65" sqref="C65"/>
    </sheetView>
  </sheetViews>
  <sheetFormatPr defaultColWidth="9" defaultRowHeight="13.8"/>
  <cols>
    <col min="1" max="1" width="9" style="1"/>
    <col min="2" max="2" width="10.7222222222222" style="1" customWidth="1"/>
    <col min="3" max="3" width="40.4537037037037" style="1" customWidth="1"/>
    <col min="4" max="4" width="10.8148148148148" style="1" customWidth="1"/>
    <col min="5" max="5" width="5.26851851851852" style="1" customWidth="1"/>
    <col min="6" max="6" width="4.62962962962963" style="1" customWidth="1"/>
    <col min="7" max="7" width="16.3611111111111" style="1" customWidth="1"/>
    <col min="8" max="8" width="25.4537037037037" style="1" customWidth="1"/>
    <col min="9" max="9" width="7.36111111111111" style="1" customWidth="1"/>
    <col min="10" max="16384" width="9" style="1"/>
  </cols>
  <sheetData>
    <row r="1" ht="25.5" customHeight="1" spans="1:9">
      <c r="A1" s="2" t="s">
        <v>1602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26318</v>
      </c>
      <c r="C28" s="4" t="s">
        <v>1603</v>
      </c>
      <c r="D28" s="4">
        <v>1</v>
      </c>
      <c r="E28" s="4"/>
      <c r="F28" s="4"/>
      <c r="G28" s="4" t="s">
        <v>1604</v>
      </c>
      <c r="H28" s="4" t="s">
        <v>1605</v>
      </c>
      <c r="I28" s="4">
        <v>0.5</v>
      </c>
    </row>
    <row r="29" spans="1:9">
      <c r="A29" s="4">
        <v>2</v>
      </c>
      <c r="B29" s="4">
        <v>26324</v>
      </c>
      <c r="C29" s="4" t="s">
        <v>1606</v>
      </c>
      <c r="D29" s="4">
        <v>1</v>
      </c>
      <c r="E29" s="4"/>
      <c r="F29" s="4"/>
      <c r="G29" s="4" t="s">
        <v>1607</v>
      </c>
      <c r="H29" s="4" t="s">
        <v>1608</v>
      </c>
      <c r="I29" s="4">
        <v>0.5</v>
      </c>
    </row>
    <row r="30" spans="1:9">
      <c r="A30" s="4">
        <v>3</v>
      </c>
      <c r="B30" s="4">
        <v>35428</v>
      </c>
      <c r="C30" s="4" t="s">
        <v>1609</v>
      </c>
      <c r="D30" s="4">
        <v>1</v>
      </c>
      <c r="E30" s="4"/>
      <c r="F30" s="4"/>
      <c r="G30" s="4" t="s">
        <v>1610</v>
      </c>
      <c r="H30" s="4" t="s">
        <v>1611</v>
      </c>
      <c r="I30" s="4">
        <v>0.35</v>
      </c>
    </row>
    <row r="31" spans="1:9">
      <c r="A31" s="4">
        <v>4</v>
      </c>
      <c r="B31" s="4">
        <v>26330</v>
      </c>
      <c r="C31" s="4" t="s">
        <v>1612</v>
      </c>
      <c r="D31" s="4">
        <v>1</v>
      </c>
      <c r="E31" s="4"/>
      <c r="F31" s="4"/>
      <c r="G31" s="4" t="s">
        <v>1613</v>
      </c>
      <c r="H31" s="4" t="s">
        <v>1614</v>
      </c>
      <c r="I31" s="4">
        <v>13.17</v>
      </c>
    </row>
    <row r="32" spans="1:9">
      <c r="A32" s="4">
        <v>5</v>
      </c>
      <c r="B32" s="4">
        <v>35423</v>
      </c>
      <c r="C32" s="4" t="s">
        <v>1615</v>
      </c>
      <c r="D32" s="4">
        <v>1</v>
      </c>
      <c r="E32" s="4"/>
      <c r="F32" s="4"/>
      <c r="G32" s="4" t="s">
        <v>1616</v>
      </c>
      <c r="H32" s="4" t="s">
        <v>1617</v>
      </c>
      <c r="I32" s="4">
        <v>1.1</v>
      </c>
    </row>
    <row r="33" spans="1:9">
      <c r="A33" s="4">
        <v>6</v>
      </c>
      <c r="B33" s="4">
        <v>26317</v>
      </c>
      <c r="C33" s="4" t="s">
        <v>1618</v>
      </c>
      <c r="D33" s="4">
        <v>1</v>
      </c>
      <c r="E33" s="4"/>
      <c r="F33" s="4"/>
      <c r="G33" s="4" t="s">
        <v>1619</v>
      </c>
      <c r="H33" s="4" t="s">
        <v>1620</v>
      </c>
      <c r="I33" s="4">
        <v>3.95</v>
      </c>
    </row>
    <row r="34" spans="1:9">
      <c r="A34" s="4">
        <v>7</v>
      </c>
      <c r="B34" s="4">
        <v>35424</v>
      </c>
      <c r="C34" s="4" t="s">
        <v>1621</v>
      </c>
      <c r="D34" s="4">
        <v>2</v>
      </c>
      <c r="E34" s="4"/>
      <c r="F34" s="4"/>
      <c r="G34" s="4" t="s">
        <v>1622</v>
      </c>
      <c r="H34" s="4" t="s">
        <v>1623</v>
      </c>
      <c r="I34" s="4">
        <v>3.75</v>
      </c>
    </row>
    <row r="35" spans="1:9">
      <c r="A35" s="4">
        <v>8</v>
      </c>
      <c r="B35" s="4">
        <v>48286</v>
      </c>
      <c r="C35" s="4" t="s">
        <v>1624</v>
      </c>
      <c r="D35" s="4">
        <v>1</v>
      </c>
      <c r="E35" s="4"/>
      <c r="F35" s="4"/>
      <c r="G35" s="4" t="s">
        <v>1625</v>
      </c>
      <c r="H35" s="4" t="s">
        <v>1626</v>
      </c>
      <c r="I35" s="4">
        <v>21.14</v>
      </c>
    </row>
    <row r="36" spans="1:9">
      <c r="A36" s="4">
        <v>9</v>
      </c>
      <c r="B36" s="4">
        <v>35429</v>
      </c>
      <c r="C36" s="4" t="s">
        <v>1627</v>
      </c>
      <c r="D36" s="4">
        <v>1</v>
      </c>
      <c r="E36" s="4"/>
      <c r="F36" s="4"/>
      <c r="G36" s="4" t="s">
        <v>1628</v>
      </c>
      <c r="H36" s="4" t="s">
        <v>1629</v>
      </c>
      <c r="I36" s="4">
        <v>0.85</v>
      </c>
    </row>
    <row r="37" spans="1:9">
      <c r="A37" s="4">
        <v>10</v>
      </c>
      <c r="B37" s="4">
        <v>35410</v>
      </c>
      <c r="C37" s="4" t="s">
        <v>1630</v>
      </c>
      <c r="D37" s="4">
        <v>2</v>
      </c>
      <c r="E37" s="4"/>
      <c r="F37" s="4"/>
      <c r="G37" s="4" t="s">
        <v>1631</v>
      </c>
      <c r="H37" s="4" t="s">
        <v>1632</v>
      </c>
      <c r="I37" s="4">
        <v>0.65</v>
      </c>
    </row>
    <row r="38" spans="1:9">
      <c r="A38" s="4">
        <v>11</v>
      </c>
      <c r="B38" s="4">
        <v>24305</v>
      </c>
      <c r="C38" s="4" t="s">
        <v>1633</v>
      </c>
      <c r="D38" s="4">
        <v>1</v>
      </c>
      <c r="E38" s="4"/>
      <c r="F38" s="4"/>
      <c r="G38" s="4" t="s">
        <v>1634</v>
      </c>
      <c r="H38" s="4" t="s">
        <v>1635</v>
      </c>
      <c r="I38" s="4">
        <v>0.34</v>
      </c>
    </row>
    <row r="39" spans="1:9">
      <c r="A39" s="4">
        <v>12</v>
      </c>
      <c r="B39" s="4">
        <v>50082</v>
      </c>
      <c r="C39" s="4" t="s">
        <v>1636</v>
      </c>
      <c r="D39" s="4">
        <v>1</v>
      </c>
      <c r="E39" s="4"/>
      <c r="F39" s="4"/>
      <c r="G39" s="4" t="s">
        <v>1637</v>
      </c>
      <c r="H39" s="4" t="s">
        <v>1638</v>
      </c>
      <c r="I39" s="4">
        <v>0.09</v>
      </c>
    </row>
    <row r="40" spans="1:9">
      <c r="A40" s="4">
        <v>13</v>
      </c>
      <c r="B40" s="4">
        <v>73020</v>
      </c>
      <c r="C40" s="4" t="s">
        <v>1639</v>
      </c>
      <c r="D40" s="4">
        <v>1</v>
      </c>
      <c r="E40" s="4"/>
      <c r="F40" s="4"/>
      <c r="G40" s="4" t="s">
        <v>1640</v>
      </c>
      <c r="H40" s="4" t="s">
        <v>1641</v>
      </c>
      <c r="I40" s="4">
        <v>0.33</v>
      </c>
    </row>
    <row r="41" spans="1:9">
      <c r="A41" s="4">
        <v>14</v>
      </c>
      <c r="B41" s="4">
        <v>73021</v>
      </c>
      <c r="C41" s="4" t="s">
        <v>407</v>
      </c>
      <c r="D41" s="4">
        <v>1</v>
      </c>
      <c r="E41" s="4"/>
      <c r="F41" s="4"/>
      <c r="G41" s="4" t="s">
        <v>1642</v>
      </c>
      <c r="H41" s="4" t="s">
        <v>409</v>
      </c>
      <c r="I41" s="4">
        <v>0.08</v>
      </c>
    </row>
    <row r="42" spans="1:9">
      <c r="A42" s="4">
        <v>15</v>
      </c>
      <c r="B42" s="4">
        <v>48285</v>
      </c>
      <c r="C42" s="4" t="s">
        <v>1643</v>
      </c>
      <c r="D42" s="4">
        <v>1</v>
      </c>
      <c r="E42" s="4"/>
      <c r="F42" s="4"/>
      <c r="G42" s="4" t="s">
        <v>1644</v>
      </c>
      <c r="H42" s="4" t="s">
        <v>1645</v>
      </c>
      <c r="I42" s="4">
        <v>24.95</v>
      </c>
    </row>
    <row r="43" spans="1:9">
      <c r="A43" s="4">
        <v>16</v>
      </c>
      <c r="B43" s="4">
        <v>26323</v>
      </c>
      <c r="C43" s="4" t="s">
        <v>1646</v>
      </c>
      <c r="D43" s="4" t="s">
        <v>1647</v>
      </c>
      <c r="E43" s="4"/>
      <c r="F43" s="4"/>
      <c r="G43" s="4" t="s">
        <v>1648</v>
      </c>
      <c r="H43" s="4" t="s">
        <v>1649</v>
      </c>
      <c r="I43" s="4">
        <v>0.5</v>
      </c>
    </row>
    <row r="44" spans="1:9">
      <c r="A44" s="4">
        <v>17</v>
      </c>
      <c r="B44" s="4">
        <v>48287</v>
      </c>
      <c r="C44" s="4" t="s">
        <v>1650</v>
      </c>
      <c r="D44" s="4">
        <v>1</v>
      </c>
      <c r="E44" s="4"/>
      <c r="F44" s="4"/>
      <c r="G44" s="4" t="s">
        <v>1651</v>
      </c>
      <c r="H44" s="4" t="s">
        <v>1652</v>
      </c>
      <c r="I44" s="4">
        <v>63.41</v>
      </c>
    </row>
    <row r="45" spans="1:9">
      <c r="A45" s="4">
        <v>18</v>
      </c>
      <c r="B45" s="4">
        <v>26334</v>
      </c>
      <c r="C45" s="4" t="s">
        <v>1653</v>
      </c>
      <c r="D45" s="4">
        <v>1</v>
      </c>
      <c r="E45" s="4"/>
      <c r="F45" s="4"/>
      <c r="G45" s="4" t="s">
        <v>1654</v>
      </c>
      <c r="H45" s="4" t="s">
        <v>1655</v>
      </c>
      <c r="I45" s="4">
        <v>14.82</v>
      </c>
    </row>
    <row r="46" spans="1:9">
      <c r="A46" s="4">
        <v>19</v>
      </c>
      <c r="B46" s="4">
        <v>26332</v>
      </c>
      <c r="C46" s="4" t="s">
        <v>1656</v>
      </c>
      <c r="D46" s="4">
        <v>1</v>
      </c>
      <c r="E46" s="4"/>
      <c r="F46" s="4"/>
      <c r="G46" s="4" t="s">
        <v>1657</v>
      </c>
      <c r="H46" s="4" t="s">
        <v>1658</v>
      </c>
      <c r="I46" s="4">
        <v>17.45</v>
      </c>
    </row>
    <row r="47" spans="1:9">
      <c r="A47" s="4">
        <v>20</v>
      </c>
      <c r="B47" s="4">
        <v>26331</v>
      </c>
      <c r="C47" s="4" t="s">
        <v>1659</v>
      </c>
      <c r="D47" s="4">
        <v>6</v>
      </c>
      <c r="E47" s="4"/>
      <c r="F47" s="4"/>
      <c r="G47" s="4" t="s">
        <v>1660</v>
      </c>
      <c r="H47" s="4" t="s">
        <v>1661</v>
      </c>
      <c r="I47" s="4">
        <v>0.5</v>
      </c>
    </row>
    <row r="48" spans="1:9">
      <c r="A48" s="4">
        <v>21</v>
      </c>
      <c r="B48" s="4">
        <v>10959</v>
      </c>
      <c r="C48" s="4" t="s">
        <v>1662</v>
      </c>
      <c r="D48" s="4">
        <v>1</v>
      </c>
      <c r="E48" s="4"/>
      <c r="F48" s="4"/>
      <c r="G48" s="4" t="s">
        <v>1663</v>
      </c>
      <c r="H48" s="4" t="s">
        <v>1664</v>
      </c>
      <c r="I48" s="4">
        <v>29.8</v>
      </c>
    </row>
    <row r="49" spans="1:9">
      <c r="A49" s="4">
        <v>22</v>
      </c>
      <c r="B49" s="4">
        <v>26322</v>
      </c>
      <c r="C49" s="4" t="s">
        <v>1665</v>
      </c>
      <c r="D49" s="4" t="s">
        <v>1647</v>
      </c>
      <c r="E49" s="4"/>
      <c r="F49" s="4"/>
      <c r="G49" s="4" t="s">
        <v>1666</v>
      </c>
      <c r="H49" s="4" t="s">
        <v>1667</v>
      </c>
      <c r="I49" s="4">
        <v>0.5</v>
      </c>
    </row>
    <row r="50" spans="1:9">
      <c r="A50" s="4">
        <v>23</v>
      </c>
      <c r="B50" s="4">
        <v>26315</v>
      </c>
      <c r="C50" s="4" t="s">
        <v>1668</v>
      </c>
      <c r="D50" s="4">
        <v>1</v>
      </c>
      <c r="E50" s="4"/>
      <c r="F50" s="4"/>
      <c r="G50" s="4" t="s">
        <v>1669</v>
      </c>
      <c r="H50" s="4" t="s">
        <v>1670</v>
      </c>
      <c r="I50" s="4">
        <v>5.93</v>
      </c>
    </row>
    <row r="51" spans="1:9">
      <c r="A51" s="4">
        <v>24</v>
      </c>
      <c r="B51" s="4">
        <v>26316</v>
      </c>
      <c r="C51" s="4" t="s">
        <v>1671</v>
      </c>
      <c r="D51" s="4">
        <v>1</v>
      </c>
      <c r="E51" s="4"/>
      <c r="F51" s="4"/>
      <c r="G51" s="4" t="s">
        <v>1672</v>
      </c>
      <c r="H51" s="4" t="s">
        <v>1673</v>
      </c>
      <c r="I51" s="4">
        <v>7.24</v>
      </c>
    </row>
    <row r="52" spans="1:9">
      <c r="A52" s="4">
        <v>25</v>
      </c>
      <c r="B52" s="4">
        <v>10047</v>
      </c>
      <c r="C52" s="4" t="s">
        <v>1674</v>
      </c>
      <c r="D52" s="4">
        <v>1</v>
      </c>
      <c r="E52" s="4"/>
      <c r="F52" s="4"/>
      <c r="G52" s="4" t="s">
        <v>1675</v>
      </c>
      <c r="H52" s="4" t="s">
        <v>1676</v>
      </c>
      <c r="I52" s="4">
        <v>0.47</v>
      </c>
    </row>
    <row r="53" spans="1:9">
      <c r="A53" s="4">
        <v>26</v>
      </c>
      <c r="B53" s="4">
        <v>10960</v>
      </c>
      <c r="C53" s="4" t="s">
        <v>1677</v>
      </c>
      <c r="D53" s="4">
        <v>1</v>
      </c>
      <c r="E53" s="4"/>
      <c r="F53" s="4"/>
      <c r="G53" s="4" t="s">
        <v>1678</v>
      </c>
      <c r="H53" s="4" t="s">
        <v>1679</v>
      </c>
      <c r="I53" s="4">
        <v>4.12</v>
      </c>
    </row>
    <row r="54" spans="1:9">
      <c r="A54" s="4">
        <v>27</v>
      </c>
      <c r="B54" s="4">
        <v>35401</v>
      </c>
      <c r="C54" s="4" t="s">
        <v>1680</v>
      </c>
      <c r="D54" s="4">
        <v>1</v>
      </c>
      <c r="E54" s="4"/>
      <c r="F54" s="4"/>
      <c r="G54" s="4" t="s">
        <v>1681</v>
      </c>
      <c r="H54" s="4" t="s">
        <v>1682</v>
      </c>
      <c r="I54" s="4">
        <v>0.47</v>
      </c>
    </row>
    <row r="55" spans="1:9">
      <c r="A55" s="4">
        <v>28</v>
      </c>
      <c r="B55" s="4">
        <v>48284</v>
      </c>
      <c r="C55" s="4" t="s">
        <v>1683</v>
      </c>
      <c r="D55" s="4">
        <v>1</v>
      </c>
      <c r="E55" s="4"/>
      <c r="F55" s="4"/>
      <c r="G55" s="4" t="s">
        <v>1684</v>
      </c>
      <c r="H55" s="4" t="s">
        <v>1685</v>
      </c>
      <c r="I55" s="4">
        <v>22.5</v>
      </c>
    </row>
    <row r="56" spans="1:9">
      <c r="A56" s="4">
        <v>29</v>
      </c>
      <c r="B56" s="4">
        <v>10059</v>
      </c>
      <c r="C56" s="4" t="s">
        <v>1686</v>
      </c>
      <c r="D56" s="4">
        <v>6</v>
      </c>
      <c r="E56" s="4"/>
      <c r="F56" s="4"/>
      <c r="G56" s="4" t="s">
        <v>1217</v>
      </c>
      <c r="H56" s="4" t="s">
        <v>1687</v>
      </c>
      <c r="I56" s="4">
        <v>0.11</v>
      </c>
    </row>
    <row r="57" spans="1:9">
      <c r="A57" s="4">
        <v>30</v>
      </c>
      <c r="B57" s="4">
        <v>11075</v>
      </c>
      <c r="C57" s="4" t="s">
        <v>1688</v>
      </c>
      <c r="D57" s="4">
        <v>1</v>
      </c>
      <c r="E57" s="4"/>
      <c r="F57" s="4"/>
      <c r="G57" s="4" t="s">
        <v>1689</v>
      </c>
      <c r="H57" s="4" t="s">
        <v>1690</v>
      </c>
      <c r="I57" s="4">
        <v>0.07</v>
      </c>
    </row>
    <row r="58" spans="1:9">
      <c r="A58" s="4">
        <v>31</v>
      </c>
      <c r="B58" s="4">
        <v>35162</v>
      </c>
      <c r="C58" s="4" t="s">
        <v>815</v>
      </c>
      <c r="D58" s="4">
        <v>1</v>
      </c>
      <c r="E58" s="4"/>
      <c r="F58" s="4"/>
      <c r="G58" s="4" t="s">
        <v>1691</v>
      </c>
      <c r="H58" s="4" t="s">
        <v>817</v>
      </c>
      <c r="I58" s="4">
        <v>0.06</v>
      </c>
    </row>
    <row r="59" spans="1:9">
      <c r="A59" s="4">
        <v>32</v>
      </c>
      <c r="B59" s="4">
        <v>47717</v>
      </c>
      <c r="C59" s="4" t="s">
        <v>1692</v>
      </c>
      <c r="D59" s="4">
        <v>1</v>
      </c>
      <c r="E59" s="4"/>
      <c r="F59" s="4"/>
      <c r="G59" s="4" t="s">
        <v>1693</v>
      </c>
      <c r="H59" s="4" t="s">
        <v>1694</v>
      </c>
      <c r="I59" s="4">
        <v>0.15</v>
      </c>
    </row>
    <row r="60" spans="1:9">
      <c r="A60" s="4">
        <v>33</v>
      </c>
      <c r="B60" s="4">
        <v>25107</v>
      </c>
      <c r="C60" s="4" t="s">
        <v>1254</v>
      </c>
      <c r="D60" s="4">
        <v>1</v>
      </c>
      <c r="E60" s="4"/>
      <c r="F60" s="4"/>
      <c r="G60" s="4" t="s">
        <v>1255</v>
      </c>
      <c r="H60" s="4" t="s">
        <v>1256</v>
      </c>
      <c r="I60" s="4">
        <v>0.16</v>
      </c>
    </row>
    <row r="61" spans="1:9">
      <c r="A61" s="4">
        <v>34</v>
      </c>
      <c r="B61" s="4">
        <v>48288</v>
      </c>
      <c r="C61" s="4" t="s">
        <v>1695</v>
      </c>
      <c r="D61" s="4">
        <v>1</v>
      </c>
      <c r="E61" s="4"/>
      <c r="F61" s="4"/>
      <c r="G61" s="4" t="s">
        <v>1696</v>
      </c>
      <c r="H61" s="4" t="s">
        <v>1697</v>
      </c>
      <c r="I61" s="4">
        <v>0.72</v>
      </c>
    </row>
    <row r="62" spans="1:9">
      <c r="A62" s="4">
        <v>35</v>
      </c>
      <c r="B62" s="4">
        <v>35389</v>
      </c>
      <c r="C62" s="4" t="s">
        <v>1698</v>
      </c>
      <c r="D62" s="4">
        <v>1</v>
      </c>
      <c r="E62" s="4"/>
      <c r="F62" s="4"/>
      <c r="G62" s="4" t="s">
        <v>1699</v>
      </c>
      <c r="H62" s="4" t="s">
        <v>1700</v>
      </c>
      <c r="I62" s="4">
        <v>0.47</v>
      </c>
    </row>
    <row r="63" spans="1:9">
      <c r="A63" s="4">
        <v>36</v>
      </c>
      <c r="B63" s="4">
        <v>35388</v>
      </c>
      <c r="C63" s="4" t="s">
        <v>1701</v>
      </c>
      <c r="D63" s="4">
        <v>1</v>
      </c>
      <c r="E63" s="4"/>
      <c r="F63" s="4"/>
      <c r="G63" s="4" t="s">
        <v>1702</v>
      </c>
      <c r="H63" s="4" t="s">
        <v>1703</v>
      </c>
      <c r="I63" s="4">
        <v>59.5</v>
      </c>
    </row>
    <row r="64" spans="1:9">
      <c r="A64" s="4">
        <v>37</v>
      </c>
      <c r="B64" s="4">
        <v>35391</v>
      </c>
      <c r="C64" s="4" t="s">
        <v>1704</v>
      </c>
      <c r="D64" s="4">
        <v>4</v>
      </c>
      <c r="E64" s="4"/>
      <c r="F64" s="4"/>
      <c r="G64" s="4" t="s">
        <v>1705</v>
      </c>
      <c r="H64" s="4" t="s">
        <v>1706</v>
      </c>
      <c r="I64" s="4">
        <v>0.35</v>
      </c>
    </row>
    <row r="65" spans="1:9">
      <c r="A65" s="4">
        <v>38</v>
      </c>
      <c r="B65" s="4">
        <v>10957</v>
      </c>
      <c r="C65" s="4" t="s">
        <v>1707</v>
      </c>
      <c r="D65" s="4">
        <v>1</v>
      </c>
      <c r="E65" s="4"/>
      <c r="F65" s="4"/>
      <c r="G65" s="4" t="s">
        <v>1708</v>
      </c>
      <c r="H65" s="4" t="s">
        <v>1709</v>
      </c>
      <c r="I65" s="4">
        <v>0.5</v>
      </c>
    </row>
    <row r="66" spans="1:9">
      <c r="A66" s="4">
        <v>39</v>
      </c>
      <c r="B66" s="4">
        <v>26314</v>
      </c>
      <c r="C66" s="4" t="s">
        <v>1710</v>
      </c>
      <c r="D66" s="4">
        <v>1</v>
      </c>
      <c r="E66" s="4"/>
      <c r="F66" s="4"/>
      <c r="G66" s="4" t="s">
        <v>1711</v>
      </c>
      <c r="H66" s="4" t="s">
        <v>1712</v>
      </c>
      <c r="I66" s="4">
        <v>4.94</v>
      </c>
    </row>
    <row r="67" spans="1:9">
      <c r="A67" s="4">
        <v>40</v>
      </c>
      <c r="B67" s="4">
        <v>35434</v>
      </c>
      <c r="C67" s="4" t="s">
        <v>1713</v>
      </c>
      <c r="D67" s="4">
        <v>1</v>
      </c>
      <c r="E67" s="4"/>
      <c r="F67" s="4"/>
      <c r="G67" s="4" t="s">
        <v>1714</v>
      </c>
      <c r="H67" s="4" t="s">
        <v>1715</v>
      </c>
      <c r="I67" s="4">
        <v>13.2</v>
      </c>
    </row>
    <row r="68" spans="1:9">
      <c r="A68" s="4">
        <v>41</v>
      </c>
      <c r="B68" s="4">
        <v>11076</v>
      </c>
      <c r="C68" s="4" t="s">
        <v>1716</v>
      </c>
      <c r="D68" s="4">
        <v>1</v>
      </c>
      <c r="E68" s="4"/>
      <c r="F68" s="4"/>
      <c r="G68" s="4" t="s">
        <v>1717</v>
      </c>
      <c r="H68" s="4" t="s">
        <v>1718</v>
      </c>
      <c r="I68" s="4">
        <v>0.12</v>
      </c>
    </row>
    <row r="69" spans="1:9">
      <c r="A69" s="4">
        <v>42</v>
      </c>
      <c r="B69" s="4">
        <v>26327</v>
      </c>
      <c r="C69" s="4" t="s">
        <v>1719</v>
      </c>
      <c r="D69" s="4">
        <v>2</v>
      </c>
      <c r="E69" s="4"/>
      <c r="F69" s="4"/>
      <c r="G69" s="4" t="s">
        <v>1720</v>
      </c>
      <c r="H69" s="4" t="s">
        <v>1721</v>
      </c>
      <c r="I69" s="4">
        <v>0.66</v>
      </c>
    </row>
    <row r="70" spans="1:9">
      <c r="A70" s="4">
        <v>43</v>
      </c>
      <c r="B70" s="4">
        <v>35437</v>
      </c>
      <c r="C70" s="4" t="s">
        <v>1722</v>
      </c>
      <c r="D70" s="4">
        <v>2</v>
      </c>
      <c r="E70" s="4"/>
      <c r="F70" s="4"/>
      <c r="G70" s="4" t="s">
        <v>1723</v>
      </c>
      <c r="H70" s="4" t="s">
        <v>1724</v>
      </c>
      <c r="I70" s="4">
        <v>4.55</v>
      </c>
    </row>
    <row r="71" spans="1:9">
      <c r="A71" s="4">
        <v>44</v>
      </c>
      <c r="B71" s="4">
        <v>26325</v>
      </c>
      <c r="C71" s="4" t="s">
        <v>1725</v>
      </c>
      <c r="D71" s="4">
        <v>1</v>
      </c>
      <c r="E71" s="4"/>
      <c r="F71" s="4"/>
      <c r="G71" s="4" t="s">
        <v>1726</v>
      </c>
      <c r="H71" s="4" t="s">
        <v>1727</v>
      </c>
      <c r="I71" s="4">
        <v>0.5</v>
      </c>
    </row>
    <row r="72" spans="1:9">
      <c r="A72" s="4">
        <v>45</v>
      </c>
      <c r="B72" s="4">
        <v>26326</v>
      </c>
      <c r="C72" s="4" t="s">
        <v>1728</v>
      </c>
      <c r="D72" s="4">
        <v>1</v>
      </c>
      <c r="E72" s="4"/>
      <c r="F72" s="4"/>
      <c r="G72" s="4" t="s">
        <v>1729</v>
      </c>
      <c r="H72" s="4" t="s">
        <v>1730</v>
      </c>
      <c r="I72" s="4">
        <v>0.66</v>
      </c>
    </row>
    <row r="73" spans="1:9">
      <c r="A73" s="4">
        <v>46</v>
      </c>
      <c r="B73" s="4">
        <v>35440</v>
      </c>
      <c r="C73" s="4" t="s">
        <v>1731</v>
      </c>
      <c r="D73" s="4">
        <v>1</v>
      </c>
      <c r="E73" s="4"/>
      <c r="F73" s="4"/>
      <c r="G73" s="4" t="s">
        <v>1732</v>
      </c>
      <c r="H73" s="4" t="s">
        <v>1733</v>
      </c>
      <c r="I73" s="4">
        <v>12.5</v>
      </c>
    </row>
    <row r="74" spans="1:9">
      <c r="A74" s="4">
        <v>47</v>
      </c>
      <c r="B74" s="4">
        <v>26333</v>
      </c>
      <c r="C74" s="4" t="s">
        <v>1734</v>
      </c>
      <c r="D74" s="4">
        <v>1</v>
      </c>
      <c r="E74" s="4"/>
      <c r="F74" s="4"/>
      <c r="G74" s="4" t="s">
        <v>1735</v>
      </c>
      <c r="H74" s="4" t="s">
        <v>1736</v>
      </c>
      <c r="I74" s="4">
        <v>1.32</v>
      </c>
    </row>
    <row r="75" spans="1:9">
      <c r="A75" s="4">
        <v>48</v>
      </c>
      <c r="B75" s="4">
        <v>48283</v>
      </c>
      <c r="C75" s="4" t="s">
        <v>1737</v>
      </c>
      <c r="D75" s="4">
        <v>1</v>
      </c>
      <c r="E75" s="4"/>
      <c r="F75" s="4"/>
      <c r="G75" s="4" t="s">
        <v>1738</v>
      </c>
      <c r="H75" s="4" t="s">
        <v>60</v>
      </c>
      <c r="I75" s="4">
        <v>360.45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zoomScale="80" zoomScaleNormal="80" workbookViewId="0">
      <selection activeCell="M20" sqref="M20"/>
    </sheetView>
  </sheetViews>
  <sheetFormatPr defaultColWidth="9" defaultRowHeight="13.8"/>
  <cols>
    <col min="1" max="1" width="9" style="1"/>
    <col min="2" max="2" width="10.7222222222222" style="1" customWidth="1"/>
    <col min="3" max="3" width="38.8148148148148" style="1" customWidth="1"/>
    <col min="4" max="4" width="10.8148148148148" style="1" customWidth="1"/>
    <col min="5" max="5" width="5.26851851851852" style="1" customWidth="1"/>
    <col min="6" max="6" width="4.62962962962963" style="1" customWidth="1"/>
    <col min="7" max="7" width="16.4537037037037" style="1" customWidth="1"/>
    <col min="8" max="8" width="33.2685185185185" style="1" customWidth="1"/>
    <col min="9" max="16384" width="9" style="1"/>
  </cols>
  <sheetData>
    <row r="1" ht="25.5" customHeight="1" spans="1:9">
      <c r="A1" s="2" t="s">
        <v>1739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70296</v>
      </c>
      <c r="C28" s="4" t="s">
        <v>1740</v>
      </c>
      <c r="D28" s="4">
        <v>1</v>
      </c>
      <c r="E28" s="4"/>
      <c r="F28" s="4"/>
      <c r="G28" s="4" t="s">
        <v>1741</v>
      </c>
      <c r="H28" s="4" t="s">
        <v>1742</v>
      </c>
      <c r="I28" s="4">
        <v>0.65</v>
      </c>
    </row>
    <row r="29" spans="1:9">
      <c r="A29" s="7">
        <v>2</v>
      </c>
      <c r="B29" s="7">
        <v>35284</v>
      </c>
      <c r="C29" s="7" t="s">
        <v>1743</v>
      </c>
      <c r="D29" s="7">
        <v>1</v>
      </c>
      <c r="E29" s="7"/>
      <c r="F29" s="7"/>
      <c r="G29" s="7" t="s">
        <v>1744</v>
      </c>
      <c r="H29" s="7" t="s">
        <v>1745</v>
      </c>
      <c r="I29" s="7">
        <v>0.2</v>
      </c>
    </row>
    <row r="30" spans="1:9">
      <c r="A30" s="4">
        <v>3</v>
      </c>
      <c r="B30" s="4">
        <v>48115</v>
      </c>
      <c r="C30" s="4" t="s">
        <v>1746</v>
      </c>
      <c r="D30" s="4">
        <v>1</v>
      </c>
      <c r="E30" s="4"/>
      <c r="F30" s="4"/>
      <c r="G30" s="4" t="s">
        <v>1747</v>
      </c>
      <c r="H30" s="4" t="s">
        <v>1748</v>
      </c>
      <c r="I30" s="4">
        <v>15.58</v>
      </c>
    </row>
    <row r="31" spans="1:9">
      <c r="A31" s="4">
        <v>4</v>
      </c>
      <c r="B31" s="4">
        <v>11022</v>
      </c>
      <c r="C31" s="4" t="s">
        <v>1749</v>
      </c>
      <c r="D31" s="4">
        <v>4</v>
      </c>
      <c r="E31" s="4"/>
      <c r="F31" s="4"/>
      <c r="G31" s="4" t="s">
        <v>1750</v>
      </c>
      <c r="H31" s="4" t="s">
        <v>1751</v>
      </c>
      <c r="I31" s="4">
        <v>0.12</v>
      </c>
    </row>
    <row r="32" spans="1:9">
      <c r="A32" s="4">
        <v>5</v>
      </c>
      <c r="B32" s="4">
        <v>48119</v>
      </c>
      <c r="C32" s="4" t="s">
        <v>1752</v>
      </c>
      <c r="D32" s="4">
        <v>1</v>
      </c>
      <c r="E32" s="4"/>
      <c r="F32" s="4"/>
      <c r="G32" s="4" t="s">
        <v>1753</v>
      </c>
      <c r="H32" s="4" t="s">
        <v>1754</v>
      </c>
      <c r="I32" s="4">
        <v>21.14</v>
      </c>
    </row>
    <row r="33" spans="1:9">
      <c r="A33" s="4">
        <v>6</v>
      </c>
      <c r="B33" s="4">
        <v>35471</v>
      </c>
      <c r="C33" s="4" t="s">
        <v>1755</v>
      </c>
      <c r="D33" s="4">
        <v>1</v>
      </c>
      <c r="E33" s="4"/>
      <c r="F33" s="4"/>
      <c r="G33" s="4" t="s">
        <v>1756</v>
      </c>
      <c r="H33" s="4" t="s">
        <v>1757</v>
      </c>
      <c r="I33" s="4">
        <v>1.2</v>
      </c>
    </row>
    <row r="34" spans="1:9">
      <c r="A34" s="4">
        <v>7</v>
      </c>
      <c r="B34" s="4">
        <v>11012</v>
      </c>
      <c r="C34" s="4" t="s">
        <v>1758</v>
      </c>
      <c r="D34" s="4">
        <v>1</v>
      </c>
      <c r="E34" s="4"/>
      <c r="F34" s="4"/>
      <c r="G34" s="4" t="s">
        <v>1759</v>
      </c>
      <c r="H34" s="4" t="s">
        <v>1760</v>
      </c>
      <c r="I34" s="4">
        <v>3.75</v>
      </c>
    </row>
    <row r="35" spans="1:9">
      <c r="A35" s="4">
        <v>8</v>
      </c>
      <c r="B35" s="4">
        <v>27583</v>
      </c>
      <c r="C35" s="4" t="s">
        <v>1761</v>
      </c>
      <c r="D35" s="4">
        <v>1</v>
      </c>
      <c r="E35" s="4"/>
      <c r="F35" s="4"/>
      <c r="G35" s="4" t="s">
        <v>1762</v>
      </c>
      <c r="H35" s="4" t="s">
        <v>1763</v>
      </c>
      <c r="I35" s="4">
        <v>7.37</v>
      </c>
    </row>
    <row r="36" spans="1:9">
      <c r="A36" s="4">
        <v>9</v>
      </c>
      <c r="B36" s="4">
        <v>26311</v>
      </c>
      <c r="C36" s="4" t="s">
        <v>1764</v>
      </c>
      <c r="D36" s="4">
        <v>1</v>
      </c>
      <c r="E36" s="4"/>
      <c r="F36" s="4"/>
      <c r="G36" s="4" t="s">
        <v>1765</v>
      </c>
      <c r="H36" s="4" t="s">
        <v>1766</v>
      </c>
      <c r="I36" s="4">
        <v>0.17</v>
      </c>
    </row>
    <row r="37" spans="1:9">
      <c r="A37" s="4">
        <v>10</v>
      </c>
      <c r="B37" s="4">
        <v>27581</v>
      </c>
      <c r="C37" s="4" t="s">
        <v>1767</v>
      </c>
      <c r="D37" s="4">
        <v>1</v>
      </c>
      <c r="E37" s="4"/>
      <c r="F37" s="4"/>
      <c r="G37" s="4" t="s">
        <v>1768</v>
      </c>
      <c r="H37" s="4" t="s">
        <v>1769</v>
      </c>
      <c r="I37" s="4">
        <v>3.17</v>
      </c>
    </row>
    <row r="38" spans="1:9">
      <c r="A38" s="4">
        <v>11</v>
      </c>
      <c r="B38" s="4">
        <v>35277</v>
      </c>
      <c r="C38" s="4" t="s">
        <v>1770</v>
      </c>
      <c r="D38" s="4" t="s">
        <v>1647</v>
      </c>
      <c r="E38" s="4"/>
      <c r="F38" s="4"/>
      <c r="G38" s="4" t="s">
        <v>1771</v>
      </c>
      <c r="H38" s="4" t="s">
        <v>1772</v>
      </c>
      <c r="I38" s="4">
        <v>0.17</v>
      </c>
    </row>
    <row r="39" spans="1:9">
      <c r="A39" s="4">
        <v>12</v>
      </c>
      <c r="B39" s="4">
        <v>11013</v>
      </c>
      <c r="C39" s="4" t="s">
        <v>1773</v>
      </c>
      <c r="D39" s="4">
        <v>1</v>
      </c>
      <c r="E39" s="4"/>
      <c r="F39" s="4"/>
      <c r="G39" s="4" t="s">
        <v>1774</v>
      </c>
      <c r="H39" s="4" t="s">
        <v>1775</v>
      </c>
      <c r="I39" s="4">
        <v>4.09</v>
      </c>
    </row>
    <row r="40" spans="1:9">
      <c r="A40" s="4">
        <v>13</v>
      </c>
      <c r="B40" s="4">
        <v>48116</v>
      </c>
      <c r="C40" s="4" t="s">
        <v>1776</v>
      </c>
      <c r="D40" s="4">
        <v>1</v>
      </c>
      <c r="E40" s="4"/>
      <c r="F40" s="4"/>
      <c r="G40" s="4" t="s">
        <v>1777</v>
      </c>
      <c r="H40" s="4" t="s">
        <v>1778</v>
      </c>
      <c r="I40" s="4">
        <v>28.7</v>
      </c>
    </row>
    <row r="41" spans="1:9">
      <c r="A41" s="4">
        <v>14</v>
      </c>
      <c r="B41" s="4">
        <v>48112</v>
      </c>
      <c r="C41" s="4" t="s">
        <v>1779</v>
      </c>
      <c r="D41" s="4">
        <v>1</v>
      </c>
      <c r="E41" s="4"/>
      <c r="F41" s="4"/>
      <c r="G41" s="4" t="s">
        <v>1780</v>
      </c>
      <c r="H41" s="4" t="s">
        <v>1781</v>
      </c>
      <c r="I41" s="4">
        <v>37.38</v>
      </c>
    </row>
    <row r="42" spans="1:9">
      <c r="A42" s="4">
        <v>15</v>
      </c>
      <c r="B42" s="4">
        <v>73013</v>
      </c>
      <c r="C42" s="4" t="s">
        <v>1782</v>
      </c>
      <c r="D42" s="4">
        <v>1</v>
      </c>
      <c r="E42" s="4"/>
      <c r="F42" s="4"/>
      <c r="G42" s="4" t="s">
        <v>1783</v>
      </c>
      <c r="H42" s="4" t="s">
        <v>1784</v>
      </c>
      <c r="I42" s="4">
        <v>0.5</v>
      </c>
    </row>
    <row r="43" spans="1:9">
      <c r="A43" s="8">
        <v>16</v>
      </c>
      <c r="B43" s="8">
        <v>36562</v>
      </c>
      <c r="C43" s="8" t="s">
        <v>1785</v>
      </c>
      <c r="D43" s="8">
        <v>2</v>
      </c>
      <c r="E43" s="8"/>
      <c r="F43" s="8"/>
      <c r="G43" s="8" t="s">
        <v>1786</v>
      </c>
      <c r="H43" s="8" t="s">
        <v>1787</v>
      </c>
      <c r="I43" s="8">
        <v>1.32</v>
      </c>
    </row>
    <row r="44" spans="1:9">
      <c r="A44" s="4">
        <v>17</v>
      </c>
      <c r="B44" s="4">
        <v>47717</v>
      </c>
      <c r="C44" s="4" t="s">
        <v>1692</v>
      </c>
      <c r="D44" s="4">
        <v>1</v>
      </c>
      <c r="E44" s="4"/>
      <c r="F44" s="4"/>
      <c r="G44" s="4" t="s">
        <v>1693</v>
      </c>
      <c r="H44" s="4" t="s">
        <v>1694</v>
      </c>
      <c r="I44" s="4">
        <v>0.15</v>
      </c>
    </row>
    <row r="45" spans="1:9">
      <c r="A45" s="4">
        <v>18</v>
      </c>
      <c r="B45" s="4">
        <v>25107</v>
      </c>
      <c r="C45" s="4" t="s">
        <v>1254</v>
      </c>
      <c r="D45" s="4">
        <v>2</v>
      </c>
      <c r="E45" s="4"/>
      <c r="F45" s="4"/>
      <c r="G45" s="4" t="s">
        <v>1255</v>
      </c>
      <c r="H45" s="4" t="s">
        <v>1256</v>
      </c>
      <c r="I45" s="4">
        <v>0.16</v>
      </c>
    </row>
    <row r="46" spans="1:9">
      <c r="A46" s="4">
        <v>19</v>
      </c>
      <c r="B46" s="4">
        <v>48376</v>
      </c>
      <c r="C46" s="4" t="s">
        <v>1248</v>
      </c>
      <c r="D46" s="4">
        <v>1</v>
      </c>
      <c r="E46" s="4"/>
      <c r="F46" s="4"/>
      <c r="G46" s="4" t="s">
        <v>1249</v>
      </c>
      <c r="H46" s="4" t="s">
        <v>1788</v>
      </c>
      <c r="I46" s="4">
        <v>0.68</v>
      </c>
    </row>
    <row r="47" spans="1:9">
      <c r="A47" s="4">
        <v>20</v>
      </c>
      <c r="B47" s="4">
        <v>83179</v>
      </c>
      <c r="C47" s="4" t="s">
        <v>1789</v>
      </c>
      <c r="D47" s="4">
        <v>1</v>
      </c>
      <c r="E47" s="4"/>
      <c r="F47" s="4"/>
      <c r="G47" s="4" t="s">
        <v>1790</v>
      </c>
      <c r="H47" s="4" t="s">
        <v>1791</v>
      </c>
      <c r="I47" s="4">
        <v>0.31</v>
      </c>
    </row>
    <row r="48" spans="1:9">
      <c r="A48" s="4">
        <v>21</v>
      </c>
      <c r="B48" s="4">
        <v>83180</v>
      </c>
      <c r="C48" s="4" t="s">
        <v>1792</v>
      </c>
      <c r="D48" s="4">
        <v>1</v>
      </c>
      <c r="E48" s="4"/>
      <c r="F48" s="4"/>
      <c r="G48" s="4" t="s">
        <v>1793</v>
      </c>
      <c r="H48" s="4" t="s">
        <v>1794</v>
      </c>
      <c r="I48" s="4">
        <v>0.11</v>
      </c>
    </row>
    <row r="49" spans="1:10">
      <c r="A49" s="7">
        <v>22</v>
      </c>
      <c r="B49" s="7">
        <v>48114</v>
      </c>
      <c r="C49" s="7" t="s">
        <v>1795</v>
      </c>
      <c r="D49" s="7">
        <v>1</v>
      </c>
      <c r="E49" s="7"/>
      <c r="F49" s="7"/>
      <c r="G49" s="7" t="s">
        <v>1796</v>
      </c>
      <c r="H49" s="7" t="s">
        <v>1797</v>
      </c>
      <c r="I49" s="7">
        <v>40.65</v>
      </c>
    </row>
    <row r="50" spans="1:10">
      <c r="A50" s="8">
        <v>22</v>
      </c>
      <c r="B50" s="8">
        <v>49048</v>
      </c>
      <c r="C50" s="8" t="s">
        <v>1795</v>
      </c>
      <c r="D50" s="8">
        <v>1</v>
      </c>
      <c r="E50" s="8"/>
      <c r="F50" s="8"/>
      <c r="G50" s="8" t="s">
        <v>1798</v>
      </c>
      <c r="H50" s="8" t="s">
        <v>1797</v>
      </c>
      <c r="I50" s="8">
        <v>40.65</v>
      </c>
      <c r="J50" s="1" t="s">
        <v>1262</v>
      </c>
    </row>
    <row r="51" spans="1:10">
      <c r="A51" s="4">
        <v>23</v>
      </c>
      <c r="B51" s="4">
        <v>73020</v>
      </c>
      <c r="C51" s="4" t="s">
        <v>1639</v>
      </c>
      <c r="D51" s="4">
        <v>1</v>
      </c>
      <c r="E51" s="4"/>
      <c r="F51" s="4"/>
      <c r="G51" s="4" t="s">
        <v>1640</v>
      </c>
      <c r="H51" s="4" t="s">
        <v>1799</v>
      </c>
      <c r="I51" s="4">
        <v>0.33</v>
      </c>
    </row>
    <row r="52" spans="1:10">
      <c r="A52" s="4">
        <v>24</v>
      </c>
      <c r="B52" s="4">
        <v>73021</v>
      </c>
      <c r="C52" s="4" t="s">
        <v>1725</v>
      </c>
      <c r="D52" s="4">
        <v>1</v>
      </c>
      <c r="E52" s="4"/>
      <c r="F52" s="4"/>
      <c r="G52" s="4" t="s">
        <v>1642</v>
      </c>
      <c r="H52" s="4" t="s">
        <v>1800</v>
      </c>
      <c r="I52" s="4">
        <v>0.08</v>
      </c>
    </row>
    <row r="53" spans="1:10">
      <c r="A53" s="4">
        <v>25</v>
      </c>
      <c r="B53" s="4">
        <v>73030</v>
      </c>
      <c r="C53" s="4" t="s">
        <v>1801</v>
      </c>
      <c r="D53" s="4">
        <v>1</v>
      </c>
      <c r="E53" s="4"/>
      <c r="F53" s="4"/>
      <c r="G53" s="4" t="s">
        <v>1802</v>
      </c>
      <c r="H53" s="4" t="s">
        <v>1803</v>
      </c>
      <c r="I53" s="4">
        <v>15.21</v>
      </c>
    </row>
    <row r="54" spans="1:10">
      <c r="A54" s="4">
        <v>26</v>
      </c>
      <c r="B54" s="4">
        <v>11023</v>
      </c>
      <c r="C54" s="4" t="s">
        <v>1804</v>
      </c>
      <c r="D54" s="4">
        <v>1</v>
      </c>
      <c r="E54" s="4"/>
      <c r="F54" s="4"/>
      <c r="G54" s="4" t="s">
        <v>1805</v>
      </c>
      <c r="H54" s="4" t="s">
        <v>1806</v>
      </c>
      <c r="I54" s="4">
        <v>5.91</v>
      </c>
    </row>
    <row r="55" spans="1:10">
      <c r="A55" s="4">
        <v>27</v>
      </c>
      <c r="B55" s="4">
        <v>48117</v>
      </c>
      <c r="C55" s="4" t="s">
        <v>1807</v>
      </c>
      <c r="D55" s="4">
        <v>1</v>
      </c>
      <c r="E55" s="4"/>
      <c r="F55" s="4"/>
      <c r="G55" s="4" t="s">
        <v>1808</v>
      </c>
      <c r="H55" s="4" t="s">
        <v>1809</v>
      </c>
      <c r="I55" s="4">
        <v>86.11</v>
      </c>
    </row>
    <row r="56" spans="1:10">
      <c r="A56" s="7">
        <v>28</v>
      </c>
      <c r="B56" s="7">
        <v>27587</v>
      </c>
      <c r="C56" s="7" t="s">
        <v>1810</v>
      </c>
      <c r="D56" s="7">
        <v>1</v>
      </c>
      <c r="E56" s="7"/>
      <c r="F56" s="7"/>
      <c r="G56" s="7" t="s">
        <v>1811</v>
      </c>
      <c r="H56" s="7" t="s">
        <v>1812</v>
      </c>
      <c r="I56" s="7">
        <v>72.67</v>
      </c>
    </row>
    <row r="57" spans="1:10">
      <c r="A57" s="8">
        <v>28</v>
      </c>
      <c r="B57" s="8">
        <v>47866</v>
      </c>
      <c r="C57" s="8" t="s">
        <v>1813</v>
      </c>
      <c r="D57" s="8">
        <v>1</v>
      </c>
      <c r="E57" s="8"/>
      <c r="F57" s="8"/>
      <c r="G57" s="8" t="s">
        <v>1814</v>
      </c>
      <c r="H57" s="8" t="s">
        <v>1812</v>
      </c>
      <c r="I57" s="8">
        <v>76.78</v>
      </c>
      <c r="J57" s="1" t="s">
        <v>1815</v>
      </c>
    </row>
    <row r="58" spans="1:10">
      <c r="A58" s="4">
        <v>29</v>
      </c>
      <c r="B58" s="4">
        <v>27588</v>
      </c>
      <c r="C58" s="4" t="s">
        <v>1816</v>
      </c>
      <c r="D58" s="4">
        <v>8</v>
      </c>
      <c r="E58" s="4"/>
      <c r="F58" s="4"/>
      <c r="G58" s="4" t="s">
        <v>1817</v>
      </c>
      <c r="H58" s="4" t="s">
        <v>1818</v>
      </c>
      <c r="I58" s="4">
        <v>0.3</v>
      </c>
    </row>
    <row r="59" spans="1:10">
      <c r="A59" s="4">
        <v>30</v>
      </c>
      <c r="B59" s="4">
        <v>10056</v>
      </c>
      <c r="C59" s="4" t="s">
        <v>1819</v>
      </c>
      <c r="D59" s="4">
        <v>1</v>
      </c>
      <c r="E59" s="4"/>
      <c r="F59" s="4"/>
      <c r="G59" s="4" t="s">
        <v>1820</v>
      </c>
      <c r="H59" s="4" t="s">
        <v>1821</v>
      </c>
      <c r="I59" s="4">
        <v>4.37</v>
      </c>
    </row>
    <row r="60" spans="1:10">
      <c r="A60" s="4">
        <v>31</v>
      </c>
      <c r="B60" s="4">
        <v>35493</v>
      </c>
      <c r="C60" s="4" t="s">
        <v>1822</v>
      </c>
      <c r="D60" s="4">
        <v>1</v>
      </c>
      <c r="E60" s="4"/>
      <c r="F60" s="4"/>
      <c r="G60" s="4" t="s">
        <v>1823</v>
      </c>
      <c r="H60" s="4" t="s">
        <v>1824</v>
      </c>
      <c r="I60" s="4">
        <v>0.6</v>
      </c>
    </row>
    <row r="61" spans="1:10">
      <c r="A61" s="4">
        <v>32</v>
      </c>
      <c r="B61" s="4">
        <v>21106</v>
      </c>
      <c r="C61" s="4" t="s">
        <v>1825</v>
      </c>
      <c r="D61" s="4" t="s">
        <v>1647</v>
      </c>
      <c r="E61" s="4"/>
      <c r="F61" s="4"/>
      <c r="G61" s="4" t="s">
        <v>1826</v>
      </c>
      <c r="H61" s="4" t="s">
        <v>1827</v>
      </c>
      <c r="I61" s="4">
        <v>0.17</v>
      </c>
    </row>
    <row r="62" spans="1:10">
      <c r="A62" s="4">
        <v>33</v>
      </c>
      <c r="B62" s="4">
        <v>27589</v>
      </c>
      <c r="C62" s="4" t="s">
        <v>1828</v>
      </c>
      <c r="D62" s="4">
        <v>1</v>
      </c>
      <c r="E62" s="4"/>
      <c r="F62" s="4"/>
      <c r="G62" s="4" t="s">
        <v>1829</v>
      </c>
      <c r="H62" s="4" t="s">
        <v>1830</v>
      </c>
      <c r="I62" s="4">
        <v>9.51</v>
      </c>
    </row>
    <row r="63" spans="1:10">
      <c r="A63" s="4">
        <v>34</v>
      </c>
      <c r="B63" s="4">
        <v>10059</v>
      </c>
      <c r="C63" s="4" t="s">
        <v>1686</v>
      </c>
      <c r="D63" s="4">
        <v>8</v>
      </c>
      <c r="E63" s="4"/>
      <c r="F63" s="4"/>
      <c r="G63" s="4" t="s">
        <v>1217</v>
      </c>
      <c r="H63" s="4" t="s">
        <v>1687</v>
      </c>
      <c r="I63" s="4">
        <v>0.11</v>
      </c>
    </row>
    <row r="64" spans="1:10">
      <c r="A64" s="4">
        <v>35</v>
      </c>
      <c r="B64" s="4">
        <v>73036</v>
      </c>
      <c r="C64" s="4" t="s">
        <v>1719</v>
      </c>
      <c r="D64" s="4">
        <v>2</v>
      </c>
      <c r="E64" s="4"/>
      <c r="F64" s="4"/>
      <c r="G64" s="4" t="s">
        <v>1831</v>
      </c>
      <c r="H64" s="4" t="s">
        <v>1832</v>
      </c>
      <c r="I64" s="4">
        <v>0.21</v>
      </c>
    </row>
    <row r="65" spans="1:9">
      <c r="A65" s="4">
        <v>36</v>
      </c>
      <c r="B65" s="4">
        <v>73035</v>
      </c>
      <c r="C65" s="4" t="s">
        <v>1833</v>
      </c>
      <c r="D65" s="4">
        <v>2</v>
      </c>
      <c r="E65" s="4"/>
      <c r="F65" s="4"/>
      <c r="G65" s="4" t="s">
        <v>1834</v>
      </c>
      <c r="H65" s="4" t="s">
        <v>1835</v>
      </c>
      <c r="I65" s="4">
        <v>5</v>
      </c>
    </row>
    <row r="66" spans="1:9">
      <c r="A66" s="4">
        <v>37</v>
      </c>
      <c r="B66" s="4">
        <v>73032</v>
      </c>
      <c r="C66" s="4" t="s">
        <v>1734</v>
      </c>
      <c r="D66" s="4">
        <v>1</v>
      </c>
      <c r="E66" s="4"/>
      <c r="F66" s="4"/>
      <c r="G66" s="4" t="s">
        <v>1836</v>
      </c>
      <c r="H66" s="4" t="s">
        <v>1837</v>
      </c>
      <c r="I66" s="4">
        <v>2.5</v>
      </c>
    </row>
    <row r="67" spans="1:9">
      <c r="A67" s="4">
        <v>38</v>
      </c>
      <c r="B67" s="4">
        <v>11024</v>
      </c>
      <c r="C67" s="4" t="s">
        <v>1838</v>
      </c>
      <c r="D67" s="4">
        <v>1</v>
      </c>
      <c r="E67" s="4"/>
      <c r="F67" s="4"/>
      <c r="G67" s="4" t="s">
        <v>1839</v>
      </c>
      <c r="H67" s="4" t="s">
        <v>1840</v>
      </c>
      <c r="I67" s="4">
        <v>0.12</v>
      </c>
    </row>
    <row r="68" spans="1:9">
      <c r="A68" s="4">
        <v>39</v>
      </c>
      <c r="B68" s="4">
        <v>73034</v>
      </c>
      <c r="C68" s="4" t="s">
        <v>1841</v>
      </c>
      <c r="D68" s="4">
        <v>2</v>
      </c>
      <c r="E68" s="4"/>
      <c r="F68" s="4"/>
      <c r="G68" s="4" t="s">
        <v>1842</v>
      </c>
      <c r="H68" s="4" t="s">
        <v>1843</v>
      </c>
      <c r="I68" s="4">
        <v>0.31</v>
      </c>
    </row>
    <row r="69" spans="1:9">
      <c r="A69" s="4">
        <v>40</v>
      </c>
      <c r="B69" s="4">
        <v>73031</v>
      </c>
      <c r="C69" s="4" t="s">
        <v>1844</v>
      </c>
      <c r="D69" s="4">
        <v>2</v>
      </c>
      <c r="E69" s="4"/>
      <c r="F69" s="4"/>
      <c r="G69" s="4" t="s">
        <v>1845</v>
      </c>
      <c r="H69" s="4" t="s">
        <v>1846</v>
      </c>
      <c r="I69" s="4">
        <v>9.17</v>
      </c>
    </row>
    <row r="70" spans="1:9">
      <c r="A70" s="4">
        <v>41</v>
      </c>
      <c r="B70" s="4">
        <v>73040</v>
      </c>
      <c r="C70" s="4" t="s">
        <v>1847</v>
      </c>
      <c r="D70" s="4">
        <v>2</v>
      </c>
      <c r="E70" s="4"/>
      <c r="F70" s="4"/>
      <c r="G70" s="4" t="s">
        <v>1848</v>
      </c>
      <c r="H70" s="4" t="s">
        <v>1849</v>
      </c>
      <c r="I70" s="4">
        <v>0.12</v>
      </c>
    </row>
    <row r="71" spans="1:9">
      <c r="A71" s="4">
        <v>42</v>
      </c>
      <c r="B71" s="4">
        <v>73038</v>
      </c>
      <c r="C71" s="4" t="s">
        <v>1850</v>
      </c>
      <c r="D71" s="4">
        <v>1</v>
      </c>
      <c r="E71" s="4"/>
      <c r="F71" s="4"/>
      <c r="G71" s="4" t="s">
        <v>1851</v>
      </c>
      <c r="H71" s="4" t="s">
        <v>1852</v>
      </c>
      <c r="I71" s="4">
        <v>0.79</v>
      </c>
    </row>
    <row r="72" spans="1:9">
      <c r="A72" s="4">
        <v>43</v>
      </c>
      <c r="B72" s="4">
        <v>27592</v>
      </c>
      <c r="C72" s="4" t="s">
        <v>1853</v>
      </c>
      <c r="D72" s="4">
        <v>1</v>
      </c>
      <c r="E72" s="4"/>
      <c r="F72" s="4"/>
      <c r="G72" s="4" t="s">
        <v>1854</v>
      </c>
      <c r="H72" s="4" t="s">
        <v>1855</v>
      </c>
      <c r="I72" s="4">
        <v>1.33</v>
      </c>
    </row>
    <row r="73" spans="1:9">
      <c r="A73" s="4">
        <v>44</v>
      </c>
      <c r="B73" s="4">
        <v>27591</v>
      </c>
      <c r="C73" s="4" t="s">
        <v>1856</v>
      </c>
      <c r="D73" s="4">
        <v>1</v>
      </c>
      <c r="E73" s="4"/>
      <c r="F73" s="4"/>
      <c r="G73" s="4" t="s">
        <v>1857</v>
      </c>
      <c r="H73" s="4" t="s">
        <v>1858</v>
      </c>
      <c r="I73" s="4">
        <v>0.61</v>
      </c>
    </row>
    <row r="74" spans="1:9">
      <c r="A74" s="4">
        <v>45</v>
      </c>
      <c r="B74" s="4">
        <v>73041</v>
      </c>
      <c r="C74" s="4" t="s">
        <v>1859</v>
      </c>
      <c r="D74" s="4">
        <v>1</v>
      </c>
      <c r="E74" s="4"/>
      <c r="F74" s="4"/>
      <c r="G74" s="4" t="s">
        <v>1860</v>
      </c>
      <c r="H74" s="4" t="s">
        <v>1861</v>
      </c>
      <c r="I74" s="4">
        <v>4.17</v>
      </c>
    </row>
    <row r="75" spans="1:9">
      <c r="A75" s="4">
        <v>46</v>
      </c>
      <c r="B75" s="4">
        <v>27590</v>
      </c>
      <c r="C75" s="4" t="s">
        <v>1862</v>
      </c>
      <c r="D75" s="4">
        <v>1</v>
      </c>
      <c r="E75" s="4"/>
      <c r="F75" s="4"/>
      <c r="G75" s="4" t="s">
        <v>1863</v>
      </c>
      <c r="H75" s="4" t="s">
        <v>1864</v>
      </c>
      <c r="I75" s="4">
        <v>0.61</v>
      </c>
    </row>
    <row r="76" spans="1:9">
      <c r="A76" s="4">
        <v>47</v>
      </c>
      <c r="B76" s="4">
        <v>48113</v>
      </c>
      <c r="C76" s="4" t="s">
        <v>1238</v>
      </c>
      <c r="D76" s="4">
        <v>1</v>
      </c>
      <c r="E76" s="4"/>
      <c r="F76" s="4"/>
      <c r="G76" s="4" t="s">
        <v>1239</v>
      </c>
      <c r="H76" s="4" t="s">
        <v>63</v>
      </c>
      <c r="I76" s="4">
        <v>525.1</v>
      </c>
    </row>
    <row r="77" spans="1:9">
      <c r="A77" s="4">
        <v>48</v>
      </c>
      <c r="B77" s="4">
        <v>35919</v>
      </c>
      <c r="C77" s="4" t="s">
        <v>1263</v>
      </c>
      <c r="D77" s="4">
        <v>1</v>
      </c>
      <c r="E77" s="4"/>
      <c r="F77" s="4"/>
      <c r="G77" s="4" t="s">
        <v>1266</v>
      </c>
      <c r="H77" s="4" t="s">
        <v>1865</v>
      </c>
      <c r="I77" s="4">
        <v>2.1</v>
      </c>
    </row>
    <row r="78" spans="1:9">
      <c r="A78" s="4">
        <v>49</v>
      </c>
      <c r="B78" s="4">
        <v>48434</v>
      </c>
      <c r="C78" s="4" t="s">
        <v>1866</v>
      </c>
      <c r="D78" s="4" t="s">
        <v>1647</v>
      </c>
      <c r="E78" s="4"/>
      <c r="F78" s="4"/>
      <c r="G78" s="4" t="s">
        <v>1867</v>
      </c>
      <c r="H78" s="4" t="s">
        <v>1868</v>
      </c>
      <c r="I78" s="4">
        <v>0.86</v>
      </c>
    </row>
    <row r="79" spans="1:9">
      <c r="A79" s="4">
        <v>50</v>
      </c>
      <c r="B79" s="4">
        <v>35918</v>
      </c>
      <c r="C79" s="4" t="s">
        <v>1257</v>
      </c>
      <c r="D79" s="4">
        <v>1</v>
      </c>
      <c r="E79" s="4"/>
      <c r="F79" s="4"/>
      <c r="G79" s="4" t="s">
        <v>1261</v>
      </c>
      <c r="H79" s="4" t="s">
        <v>1259</v>
      </c>
      <c r="I79" s="4">
        <v>0.42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6" workbookViewId="0">
      <selection activeCell="K18" sqref="K18"/>
    </sheetView>
  </sheetViews>
  <sheetFormatPr defaultColWidth="9" defaultRowHeight="13.8"/>
  <cols>
    <col min="1" max="1" width="9" style="1"/>
    <col min="2" max="2" width="10.7222222222222" style="1" customWidth="1"/>
    <col min="3" max="3" width="29.9074074074074" style="1" customWidth="1"/>
    <col min="4" max="4" width="9" style="1"/>
    <col min="5" max="5" width="5.26851851851852" style="1" customWidth="1"/>
    <col min="6" max="6" width="4.62962962962963" style="1" customWidth="1"/>
    <col min="7" max="7" width="16.4537037037037" style="1" customWidth="1"/>
    <col min="8" max="8" width="32.1759259259259" style="1" customWidth="1"/>
    <col min="9" max="16384" width="9" style="1"/>
  </cols>
  <sheetData>
    <row r="1" ht="25.5" customHeight="1" spans="1:9">
      <c r="A1" s="2" t="s">
        <v>1869</v>
      </c>
      <c r="B1" s="2"/>
      <c r="C1" s="2"/>
      <c r="D1" s="2"/>
      <c r="E1" s="2"/>
      <c r="F1" s="2"/>
      <c r="G1" s="2"/>
      <c r="H1" s="2"/>
      <c r="I1" s="2"/>
    </row>
    <row r="2" ht="14.4" spans="1:9">
      <c r="B2"/>
    </row>
    <row r="3" ht="14.4" spans="1:9">
      <c r="B3"/>
    </row>
    <row r="4" ht="14.4" spans="1:9">
      <c r="B4"/>
    </row>
    <row r="5" ht="14.4" spans="1:9">
      <c r="B5"/>
    </row>
    <row r="6" ht="14.4" spans="1:9">
      <c r="B6"/>
    </row>
    <row r="7" ht="14.4" spans="1:9">
      <c r="B7"/>
    </row>
    <row r="8" ht="14.4" spans="1:9">
      <c r="B8"/>
    </row>
    <row r="9" ht="14.4" spans="1:9">
      <c r="B9"/>
    </row>
    <row r="10" ht="14.4" spans="1:9">
      <c r="B10"/>
    </row>
    <row r="11" ht="14.4" spans="1:9">
      <c r="B11"/>
    </row>
    <row r="12" ht="14.4" spans="1:9">
      <c r="B12"/>
    </row>
    <row r="13" ht="14.4" spans="1:9">
      <c r="B13"/>
    </row>
    <row r="14" ht="14.4" spans="1:9">
      <c r="B14"/>
    </row>
    <row r="15" ht="14.4" spans="1:9">
      <c r="B15"/>
    </row>
    <row r="16" ht="14.4" spans="1:9">
      <c r="B16"/>
    </row>
    <row r="17" ht="14.4" spans="1:9">
      <c r="B17"/>
    </row>
    <row r="18" ht="14.4" spans="1:9">
      <c r="B18"/>
    </row>
    <row r="19" ht="14.4" spans="1:9">
      <c r="B19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47241</v>
      </c>
      <c r="C28" s="4" t="s">
        <v>1870</v>
      </c>
      <c r="D28" s="4">
        <v>1</v>
      </c>
      <c r="E28" s="4"/>
      <c r="F28" s="4"/>
      <c r="G28" s="4" t="s">
        <v>1871</v>
      </c>
      <c r="H28" s="4" t="s">
        <v>1872</v>
      </c>
      <c r="I28" s="4">
        <v>15.58</v>
      </c>
    </row>
    <row r="29" spans="1:9">
      <c r="A29" s="4">
        <v>2</v>
      </c>
      <c r="B29" s="4">
        <v>27885</v>
      </c>
      <c r="C29" s="4" t="s">
        <v>1873</v>
      </c>
      <c r="D29" s="4">
        <v>2</v>
      </c>
      <c r="E29" s="4"/>
      <c r="F29" s="4"/>
      <c r="G29" s="4" t="s">
        <v>1874</v>
      </c>
      <c r="H29" s="4" t="s">
        <v>1875</v>
      </c>
      <c r="I29" s="4">
        <v>0.2</v>
      </c>
    </row>
    <row r="30" spans="1:9">
      <c r="A30" s="4">
        <v>3</v>
      </c>
      <c r="B30" s="4">
        <v>27886</v>
      </c>
      <c r="C30" s="4" t="s">
        <v>1876</v>
      </c>
      <c r="D30" s="4">
        <v>1</v>
      </c>
      <c r="E30" s="4"/>
      <c r="F30" s="4"/>
      <c r="G30" s="4" t="s">
        <v>1877</v>
      </c>
      <c r="H30" s="4" t="s">
        <v>1878</v>
      </c>
      <c r="I30" s="4">
        <v>0.8</v>
      </c>
    </row>
    <row r="31" spans="1:9">
      <c r="A31" s="4">
        <v>4</v>
      </c>
      <c r="B31" s="4">
        <v>27887</v>
      </c>
      <c r="C31" s="4" t="s">
        <v>1879</v>
      </c>
      <c r="D31" s="4">
        <v>1</v>
      </c>
      <c r="E31" s="4"/>
      <c r="F31" s="4"/>
      <c r="G31" s="4" t="s">
        <v>1880</v>
      </c>
      <c r="H31" s="4" t="s">
        <v>1881</v>
      </c>
      <c r="I31" s="4">
        <v>1.4</v>
      </c>
    </row>
    <row r="32" spans="1:9">
      <c r="A32" s="4">
        <v>5</v>
      </c>
      <c r="B32" s="4">
        <v>10929</v>
      </c>
      <c r="C32" s="4" t="s">
        <v>1882</v>
      </c>
      <c r="D32" s="4">
        <v>1</v>
      </c>
      <c r="E32" s="4"/>
      <c r="F32" s="4"/>
      <c r="G32" s="4" t="s">
        <v>1883</v>
      </c>
      <c r="H32" s="4" t="s">
        <v>1884</v>
      </c>
      <c r="I32" s="4">
        <v>1.56</v>
      </c>
    </row>
    <row r="33" spans="1:9">
      <c r="A33" s="4">
        <v>6</v>
      </c>
      <c r="B33" s="4">
        <v>10136</v>
      </c>
      <c r="C33" s="4" t="s">
        <v>241</v>
      </c>
      <c r="D33" s="4">
        <v>1</v>
      </c>
      <c r="E33" s="4"/>
      <c r="F33" s="4"/>
      <c r="G33" s="4" t="s">
        <v>1885</v>
      </c>
      <c r="H33" s="4" t="s">
        <v>243</v>
      </c>
      <c r="I33" s="4">
        <v>0.16</v>
      </c>
    </row>
    <row r="34" spans="1:9">
      <c r="A34" s="4">
        <v>7</v>
      </c>
      <c r="B34" s="4">
        <v>11085</v>
      </c>
      <c r="C34" s="4" t="s">
        <v>1599</v>
      </c>
      <c r="D34" s="4">
        <v>2</v>
      </c>
      <c r="E34" s="4"/>
      <c r="F34" s="4"/>
      <c r="G34" s="4" t="s">
        <v>1886</v>
      </c>
      <c r="H34" s="4" t="s">
        <v>1601</v>
      </c>
      <c r="I34" s="4">
        <v>0.12</v>
      </c>
    </row>
    <row r="35" spans="1:9">
      <c r="A35" s="4">
        <v>8</v>
      </c>
      <c r="B35" s="4">
        <v>11145</v>
      </c>
      <c r="C35" s="4" t="s">
        <v>211</v>
      </c>
      <c r="D35" s="4">
        <v>2</v>
      </c>
      <c r="E35" s="4"/>
      <c r="F35" s="4"/>
      <c r="G35" s="4" t="s">
        <v>952</v>
      </c>
      <c r="H35" s="4" t="s">
        <v>213</v>
      </c>
      <c r="I35" s="4">
        <v>0.16</v>
      </c>
    </row>
    <row r="36" spans="1:9">
      <c r="A36" s="4">
        <v>9</v>
      </c>
      <c r="B36" s="4">
        <v>11251</v>
      </c>
      <c r="C36" s="4" t="s">
        <v>1887</v>
      </c>
      <c r="D36" s="4">
        <v>2</v>
      </c>
      <c r="E36" s="4"/>
      <c r="F36" s="4"/>
      <c r="G36" s="4" t="s">
        <v>1888</v>
      </c>
      <c r="H36" s="4" t="s">
        <v>1889</v>
      </c>
      <c r="I36" s="4">
        <v>1.35</v>
      </c>
    </row>
    <row r="37" spans="1:9">
      <c r="A37" s="4">
        <v>10</v>
      </c>
      <c r="B37" s="4">
        <v>35503</v>
      </c>
      <c r="C37" s="4" t="s">
        <v>1890</v>
      </c>
      <c r="D37" s="4">
        <v>4</v>
      </c>
      <c r="E37" s="4"/>
      <c r="F37" s="4"/>
      <c r="G37" s="4" t="s">
        <v>1891</v>
      </c>
      <c r="H37" s="4" t="s">
        <v>1892</v>
      </c>
      <c r="I37" s="4">
        <v>3.45</v>
      </c>
    </row>
    <row r="38" spans="1:9">
      <c r="A38" s="4">
        <v>11</v>
      </c>
      <c r="B38" s="4">
        <v>11287</v>
      </c>
      <c r="C38" s="4" t="s">
        <v>190</v>
      </c>
      <c r="D38" s="4">
        <v>4</v>
      </c>
      <c r="E38" s="4"/>
      <c r="F38" s="4"/>
      <c r="G38" s="4" t="s">
        <v>250</v>
      </c>
      <c r="H38" s="4" t="s">
        <v>463</v>
      </c>
      <c r="I38" s="4">
        <v>0.1</v>
      </c>
    </row>
    <row r="39" spans="1:9">
      <c r="A39" s="4">
        <v>12</v>
      </c>
      <c r="B39" s="4">
        <v>11495</v>
      </c>
      <c r="C39" s="4" t="s">
        <v>325</v>
      </c>
      <c r="D39" s="4">
        <v>4</v>
      </c>
      <c r="E39" s="4"/>
      <c r="F39" s="4"/>
      <c r="G39" s="4" t="s">
        <v>326</v>
      </c>
      <c r="H39" s="4" t="s">
        <v>327</v>
      </c>
      <c r="I39" s="4">
        <v>0.11</v>
      </c>
    </row>
    <row r="40" spans="1:9">
      <c r="A40" s="4">
        <v>13</v>
      </c>
      <c r="B40" s="4">
        <v>47242</v>
      </c>
      <c r="C40" s="4" t="s">
        <v>1893</v>
      </c>
      <c r="D40" s="4">
        <v>1</v>
      </c>
      <c r="E40" s="4"/>
      <c r="F40" s="4"/>
      <c r="G40" s="4" t="s">
        <v>1894</v>
      </c>
      <c r="H40" s="4" t="s">
        <v>1895</v>
      </c>
      <c r="I40" s="4">
        <v>1625</v>
      </c>
    </row>
    <row r="41" spans="1:9">
      <c r="A41" s="29">
        <v>14</v>
      </c>
      <c r="B41" s="29">
        <v>11480</v>
      </c>
      <c r="C41" s="29" t="s">
        <v>241</v>
      </c>
      <c r="D41" s="29">
        <v>2</v>
      </c>
      <c r="E41" s="29"/>
      <c r="F41" s="29"/>
      <c r="G41" s="29" t="s">
        <v>1896</v>
      </c>
      <c r="H41" s="29" t="s">
        <v>243</v>
      </c>
      <c r="I41" s="29">
        <v>0.16</v>
      </c>
    </row>
  </sheetData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zoomScale="80" zoomScaleNormal="80" workbookViewId="0">
      <selection activeCell="P15" sqref="P15"/>
    </sheetView>
  </sheetViews>
  <sheetFormatPr defaultColWidth="9" defaultRowHeight="13.8"/>
  <cols>
    <col min="1" max="1" width="9" style="1"/>
    <col min="2" max="2" width="10.7222222222222" style="1" customWidth="1"/>
    <col min="3" max="3" width="33.2685185185185" style="1" customWidth="1"/>
    <col min="4" max="4" width="9" style="1"/>
    <col min="5" max="5" width="5.26851851851852" style="1" customWidth="1"/>
    <col min="6" max="6" width="4.62962962962963" style="1" customWidth="1"/>
    <col min="7" max="7" width="16.4537037037037" style="1" customWidth="1"/>
    <col min="8" max="8" width="32.1759259259259" style="1" customWidth="1"/>
    <col min="9" max="16384" width="9" style="1"/>
  </cols>
  <sheetData>
    <row r="1" ht="25.5" customHeight="1" spans="1:9">
      <c r="A1" s="2" t="s">
        <v>1897</v>
      </c>
      <c r="B1" s="2"/>
      <c r="C1" s="2"/>
      <c r="D1" s="2"/>
      <c r="E1" s="2"/>
      <c r="F1" s="2"/>
      <c r="G1" s="2"/>
      <c r="H1" s="2"/>
      <c r="I1" s="2"/>
    </row>
    <row r="3" ht="14.4" spans="1:9">
      <c r="H3"/>
    </row>
    <row r="4" ht="14.4" spans="1:9">
      <c r="H4"/>
    </row>
    <row r="5" ht="14.4" spans="1:9">
      <c r="H5"/>
    </row>
    <row r="6" ht="14.4" spans="1:9">
      <c r="H6"/>
    </row>
    <row r="7" ht="14.4" spans="1:9">
      <c r="H7"/>
    </row>
    <row r="8" ht="14.4" spans="1:9">
      <c r="H8"/>
    </row>
    <row r="9" ht="14.4" spans="1:9">
      <c r="H9"/>
    </row>
    <row r="10" ht="14.4" spans="1:9">
      <c r="H10"/>
    </row>
    <row r="11" ht="14.4" spans="1:9">
      <c r="H11"/>
    </row>
    <row r="12" ht="14.4" spans="1:9">
      <c r="H12"/>
    </row>
    <row r="13" ht="14.4" spans="1:9">
      <c r="H13"/>
    </row>
    <row r="14" ht="14.4" spans="1:9">
      <c r="H14"/>
    </row>
    <row r="15" ht="14.4" spans="1:9">
      <c r="H15"/>
    </row>
    <row r="16" ht="14.4" spans="1:9">
      <c r="H16"/>
    </row>
    <row r="17" ht="14.4" spans="1:9">
      <c r="H17"/>
    </row>
    <row r="18" ht="14.4" spans="1:9">
      <c r="H18"/>
    </row>
    <row r="19" ht="14.4" spans="1:9">
      <c r="H19"/>
    </row>
    <row r="20" ht="14.4" spans="1:9">
      <c r="H20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47729</v>
      </c>
      <c r="C28" s="4" t="s">
        <v>1898</v>
      </c>
      <c r="D28" s="4">
        <v>1</v>
      </c>
      <c r="E28" s="4"/>
      <c r="F28" s="4"/>
      <c r="G28" s="4" t="s">
        <v>1899</v>
      </c>
      <c r="H28" s="4" t="s">
        <v>1900</v>
      </c>
      <c r="I28" s="4">
        <v>92</v>
      </c>
    </row>
    <row r="29" spans="1:9">
      <c r="A29" s="4">
        <v>2</v>
      </c>
      <c r="B29" s="4">
        <v>47730</v>
      </c>
      <c r="C29" s="4" t="s">
        <v>1901</v>
      </c>
      <c r="D29" s="4">
        <v>1</v>
      </c>
      <c r="E29" s="4"/>
      <c r="F29" s="4"/>
      <c r="G29" s="4" t="s">
        <v>1902</v>
      </c>
      <c r="H29" s="4" t="s">
        <v>1903</v>
      </c>
      <c r="I29" s="4">
        <v>8.8</v>
      </c>
    </row>
    <row r="30" spans="1:9">
      <c r="A30" s="4">
        <v>3</v>
      </c>
      <c r="B30" s="4">
        <v>11101</v>
      </c>
      <c r="C30" s="4" t="s">
        <v>1599</v>
      </c>
      <c r="D30" s="4">
        <v>4</v>
      </c>
      <c r="E30" s="4"/>
      <c r="F30" s="4"/>
      <c r="G30" s="4" t="s">
        <v>1600</v>
      </c>
      <c r="H30" s="4" t="s">
        <v>1601</v>
      </c>
      <c r="I30" s="4">
        <v>0.11</v>
      </c>
    </row>
    <row r="31" spans="1:9">
      <c r="A31" s="4">
        <v>4</v>
      </c>
      <c r="B31" s="4">
        <v>10882</v>
      </c>
      <c r="C31" s="4" t="s">
        <v>211</v>
      </c>
      <c r="D31" s="4">
        <v>4</v>
      </c>
      <c r="E31" s="4"/>
      <c r="F31" s="4"/>
      <c r="G31" s="4" t="s">
        <v>212</v>
      </c>
      <c r="H31" s="4" t="s">
        <v>213</v>
      </c>
      <c r="I31" s="4">
        <v>0.11</v>
      </c>
    </row>
    <row r="32" spans="1:9">
      <c r="A32" s="4">
        <v>5</v>
      </c>
      <c r="B32" s="4">
        <v>48134</v>
      </c>
      <c r="C32" s="4" t="s">
        <v>1904</v>
      </c>
      <c r="D32" s="4">
        <v>8</v>
      </c>
      <c r="E32" s="4"/>
      <c r="F32" s="4"/>
      <c r="G32" s="4" t="s">
        <v>1905</v>
      </c>
      <c r="H32" s="4" t="s">
        <v>1906</v>
      </c>
      <c r="I32" s="4">
        <v>2.23</v>
      </c>
    </row>
    <row r="33" spans="1:9">
      <c r="A33" s="4">
        <v>6</v>
      </c>
      <c r="B33" s="4">
        <v>48135</v>
      </c>
      <c r="C33" s="4" t="s">
        <v>1907</v>
      </c>
      <c r="D33" s="4">
        <v>1</v>
      </c>
      <c r="E33" s="4"/>
      <c r="F33" s="4"/>
      <c r="G33" s="4" t="s">
        <v>1908</v>
      </c>
      <c r="H33" s="4" t="s">
        <v>1909</v>
      </c>
      <c r="I33" s="4">
        <v>0.89</v>
      </c>
    </row>
    <row r="34" spans="1:9">
      <c r="A34" s="4">
        <v>7</v>
      </c>
      <c r="B34" s="4">
        <v>48136</v>
      </c>
      <c r="C34" s="4" t="s">
        <v>1910</v>
      </c>
      <c r="D34" s="4">
        <v>1</v>
      </c>
      <c r="E34" s="4"/>
      <c r="F34" s="4"/>
      <c r="G34" s="4" t="s">
        <v>1911</v>
      </c>
      <c r="H34" s="4" t="s">
        <v>1912</v>
      </c>
      <c r="I34" s="4">
        <v>0.89</v>
      </c>
    </row>
    <row r="35" spans="1:9">
      <c r="A35" s="4">
        <v>8</v>
      </c>
      <c r="B35" s="4">
        <v>48139</v>
      </c>
      <c r="C35" s="4" t="s">
        <v>1913</v>
      </c>
      <c r="D35" s="4">
        <v>2</v>
      </c>
      <c r="E35" s="4"/>
      <c r="F35" s="4"/>
      <c r="G35" s="4" t="s">
        <v>1914</v>
      </c>
      <c r="H35" s="4" t="s">
        <v>1915</v>
      </c>
      <c r="I35" s="4">
        <v>1.34</v>
      </c>
    </row>
    <row r="36" spans="1:9">
      <c r="A36" s="4">
        <v>9</v>
      </c>
      <c r="B36" s="4">
        <v>11459</v>
      </c>
      <c r="C36" s="4" t="s">
        <v>1916</v>
      </c>
      <c r="D36" s="4">
        <v>4</v>
      </c>
      <c r="E36" s="4"/>
      <c r="F36" s="4"/>
      <c r="G36" s="4" t="s">
        <v>1461</v>
      </c>
      <c r="H36" s="4" t="s">
        <v>1462</v>
      </c>
      <c r="I36" s="4">
        <v>0.11</v>
      </c>
    </row>
    <row r="37" spans="1:9">
      <c r="A37" s="4">
        <v>10</v>
      </c>
      <c r="B37" s="4">
        <v>11319</v>
      </c>
      <c r="C37" s="4" t="s">
        <v>404</v>
      </c>
      <c r="D37" s="4">
        <v>4</v>
      </c>
      <c r="E37" s="4"/>
      <c r="F37" s="4"/>
      <c r="G37" s="4" t="s">
        <v>1917</v>
      </c>
      <c r="H37" s="4" t="s">
        <v>406</v>
      </c>
      <c r="I37" s="4">
        <v>0.06</v>
      </c>
    </row>
    <row r="38" spans="1:9">
      <c r="A38" s="4">
        <v>11</v>
      </c>
      <c r="B38" s="4">
        <v>47731</v>
      </c>
      <c r="C38" s="4" t="s">
        <v>1918</v>
      </c>
      <c r="D38" s="4">
        <v>1</v>
      </c>
      <c r="E38" s="4"/>
      <c r="F38" s="4"/>
      <c r="G38" s="4" t="s">
        <v>1919</v>
      </c>
      <c r="H38" s="4" t="s">
        <v>1920</v>
      </c>
      <c r="I38" s="4">
        <v>14.68</v>
      </c>
    </row>
    <row r="39" spans="1:9">
      <c r="A39" s="4">
        <v>12</v>
      </c>
      <c r="B39" s="4">
        <v>47732</v>
      </c>
      <c r="C39" s="4" t="s">
        <v>1921</v>
      </c>
      <c r="D39" s="4">
        <v>1</v>
      </c>
      <c r="E39" s="4"/>
      <c r="F39" s="4"/>
      <c r="G39" s="4" t="s">
        <v>1922</v>
      </c>
      <c r="H39" s="4" t="s">
        <v>1923</v>
      </c>
      <c r="I39" s="4">
        <v>14.68</v>
      </c>
    </row>
    <row r="40" spans="1:9">
      <c r="A40" s="4">
        <v>13</v>
      </c>
      <c r="B40" s="4">
        <v>10783</v>
      </c>
      <c r="C40" s="4" t="s">
        <v>208</v>
      </c>
      <c r="D40" s="4">
        <v>6</v>
      </c>
      <c r="E40" s="4"/>
      <c r="F40" s="4"/>
      <c r="G40" s="4" t="s">
        <v>209</v>
      </c>
      <c r="H40" s="4" t="s">
        <v>210</v>
      </c>
      <c r="I40" s="4">
        <v>0.1</v>
      </c>
    </row>
    <row r="41" spans="1:9">
      <c r="A41" s="4">
        <v>14</v>
      </c>
      <c r="B41" s="4">
        <v>48316</v>
      </c>
      <c r="C41" s="4" t="s">
        <v>1303</v>
      </c>
      <c r="D41" s="4">
        <v>2</v>
      </c>
      <c r="E41" s="4"/>
      <c r="F41" s="4"/>
      <c r="G41" s="4" t="s">
        <v>732</v>
      </c>
      <c r="H41" s="4" t="s">
        <v>1304</v>
      </c>
      <c r="I41" s="4">
        <v>0.16</v>
      </c>
    </row>
    <row r="42" spans="1:9">
      <c r="A42" s="4">
        <v>15</v>
      </c>
      <c r="B42" s="4">
        <v>55053</v>
      </c>
      <c r="C42" s="4" t="s">
        <v>1924</v>
      </c>
      <c r="D42" s="4">
        <v>2</v>
      </c>
      <c r="E42" s="4"/>
      <c r="F42" s="4"/>
      <c r="G42" s="4" t="s">
        <v>1925</v>
      </c>
      <c r="H42" s="4" t="s">
        <v>1926</v>
      </c>
      <c r="I42" s="4">
        <v>0.28</v>
      </c>
    </row>
    <row r="43" spans="1:9">
      <c r="A43" s="4">
        <v>16</v>
      </c>
      <c r="B43" s="4">
        <v>48313</v>
      </c>
      <c r="C43" s="4" t="s">
        <v>1927</v>
      </c>
      <c r="D43" s="4">
        <v>2</v>
      </c>
      <c r="E43" s="4"/>
      <c r="F43" s="4"/>
      <c r="G43" s="4" t="s">
        <v>1928</v>
      </c>
      <c r="H43" s="4" t="s">
        <v>1929</v>
      </c>
      <c r="I43" s="4">
        <v>0.59</v>
      </c>
    </row>
    <row r="44" spans="1:9">
      <c r="A44" s="4">
        <v>17</v>
      </c>
      <c r="B44" s="4" t="s">
        <v>264</v>
      </c>
      <c r="C44" s="4" t="s">
        <v>265</v>
      </c>
      <c r="D44" s="4">
        <v>2</v>
      </c>
      <c r="E44" s="4"/>
      <c r="F44" s="4"/>
      <c r="G44" s="4" t="s">
        <v>266</v>
      </c>
      <c r="H44" s="4" t="s">
        <v>267</v>
      </c>
      <c r="I44" s="4">
        <v>0.11</v>
      </c>
    </row>
    <row r="45" spans="1:9">
      <c r="A45" s="4">
        <v>18</v>
      </c>
      <c r="B45" s="4">
        <v>26784</v>
      </c>
      <c r="C45" s="4" t="s">
        <v>1930</v>
      </c>
      <c r="D45" s="4">
        <v>1</v>
      </c>
      <c r="E45" s="4"/>
      <c r="F45" s="4"/>
      <c r="G45" s="4" t="s">
        <v>1931</v>
      </c>
      <c r="H45" s="4" t="s">
        <v>1932</v>
      </c>
      <c r="I45" s="4">
        <v>7.08</v>
      </c>
    </row>
    <row r="46" spans="1:9">
      <c r="A46" s="4">
        <v>19</v>
      </c>
      <c r="B46" s="4">
        <v>11330</v>
      </c>
      <c r="C46" s="4" t="s">
        <v>407</v>
      </c>
      <c r="D46" s="4">
        <v>3</v>
      </c>
      <c r="E46" s="4"/>
      <c r="F46" s="4"/>
      <c r="G46" s="4" t="s">
        <v>408</v>
      </c>
      <c r="H46" s="4" t="s">
        <v>409</v>
      </c>
      <c r="I46" s="4">
        <v>0.1</v>
      </c>
    </row>
    <row r="47" spans="1:9">
      <c r="A47" s="4">
        <v>20</v>
      </c>
      <c r="B47" s="4">
        <v>27215</v>
      </c>
      <c r="C47" s="4" t="s">
        <v>187</v>
      </c>
      <c r="D47" s="4">
        <v>2</v>
      </c>
      <c r="E47" s="4"/>
      <c r="F47" s="4"/>
      <c r="G47" s="4" t="s">
        <v>188</v>
      </c>
      <c r="H47" s="4" t="s">
        <v>1933</v>
      </c>
      <c r="I47" s="4">
        <v>0.06</v>
      </c>
    </row>
    <row r="48" spans="1:9">
      <c r="A48" s="4">
        <v>21</v>
      </c>
      <c r="B48" s="4">
        <v>73161</v>
      </c>
      <c r="C48" s="4" t="s">
        <v>1543</v>
      </c>
      <c r="D48" s="4">
        <v>1</v>
      </c>
      <c r="E48" s="4"/>
      <c r="F48" s="4"/>
      <c r="G48" s="4" t="s">
        <v>1934</v>
      </c>
      <c r="H48" s="4" t="s">
        <v>1935</v>
      </c>
      <c r="I48" s="4">
        <v>0.45</v>
      </c>
    </row>
    <row r="49" spans="1:10">
      <c r="A49" s="4">
        <v>22</v>
      </c>
      <c r="B49" s="4">
        <v>48151</v>
      </c>
      <c r="C49" s="4" t="s">
        <v>1936</v>
      </c>
      <c r="D49" s="4">
        <v>2</v>
      </c>
      <c r="E49" s="4"/>
      <c r="F49" s="4"/>
      <c r="G49" s="4" t="s">
        <v>1937</v>
      </c>
      <c r="H49" s="4" t="s">
        <v>1938</v>
      </c>
      <c r="I49" s="4">
        <v>0.53</v>
      </c>
    </row>
    <row r="50" spans="1:10">
      <c r="A50" s="4">
        <v>23</v>
      </c>
      <c r="B50" s="4">
        <v>11483</v>
      </c>
      <c r="C50" s="4" t="s">
        <v>211</v>
      </c>
      <c r="D50" s="4">
        <v>2</v>
      </c>
      <c r="E50" s="4"/>
      <c r="F50" s="4"/>
      <c r="G50" s="4" t="s">
        <v>1939</v>
      </c>
      <c r="H50" s="4" t="s">
        <v>213</v>
      </c>
      <c r="I50" s="4">
        <v>0.08</v>
      </c>
    </row>
    <row r="51" spans="1:10">
      <c r="A51" s="4">
        <v>24</v>
      </c>
      <c r="B51" s="4">
        <v>48147</v>
      </c>
      <c r="C51" s="4" t="s">
        <v>1940</v>
      </c>
      <c r="D51" s="4">
        <v>2</v>
      </c>
      <c r="E51" s="4"/>
      <c r="F51" s="4"/>
      <c r="G51" s="4" t="s">
        <v>1941</v>
      </c>
      <c r="H51" s="4" t="s">
        <v>1942</v>
      </c>
      <c r="I51" s="4">
        <v>0.22</v>
      </c>
    </row>
    <row r="52" spans="1:10">
      <c r="A52" s="4">
        <v>25</v>
      </c>
      <c r="B52" s="4">
        <v>11019</v>
      </c>
      <c r="C52" s="4" t="s">
        <v>343</v>
      </c>
      <c r="D52" s="4">
        <v>8</v>
      </c>
      <c r="E52" s="4"/>
      <c r="F52" s="4"/>
      <c r="G52" s="4" t="s">
        <v>344</v>
      </c>
      <c r="H52" s="4" t="s">
        <v>345</v>
      </c>
      <c r="I52" s="4">
        <v>0.1</v>
      </c>
    </row>
    <row r="53" spans="1:10">
      <c r="A53" s="8">
        <v>26</v>
      </c>
      <c r="B53" s="8">
        <v>73056</v>
      </c>
      <c r="C53" s="8" t="s">
        <v>1916</v>
      </c>
      <c r="D53" s="8">
        <v>4</v>
      </c>
      <c r="E53" s="8"/>
      <c r="F53" s="8"/>
      <c r="G53" s="8" t="s">
        <v>608</v>
      </c>
      <c r="H53" s="8" t="s">
        <v>609</v>
      </c>
      <c r="I53" s="8">
        <v>0.16</v>
      </c>
      <c r="J53" s="1" t="s">
        <v>1943</v>
      </c>
    </row>
    <row r="54" spans="1:10">
      <c r="A54" s="8">
        <v>27</v>
      </c>
      <c r="B54" s="8">
        <v>11792</v>
      </c>
      <c r="C54" s="8" t="s">
        <v>261</v>
      </c>
      <c r="D54" s="8">
        <v>6</v>
      </c>
      <c r="E54" s="8"/>
      <c r="F54" s="8"/>
      <c r="G54" s="8" t="s">
        <v>1944</v>
      </c>
      <c r="H54" s="8" t="s">
        <v>263</v>
      </c>
      <c r="I54" s="8">
        <v>0.1</v>
      </c>
      <c r="J54" s="1" t="s">
        <v>1945</v>
      </c>
    </row>
    <row r="55" spans="1:10">
      <c r="A55" s="4">
        <v>28</v>
      </c>
      <c r="B55" s="4">
        <v>11233</v>
      </c>
      <c r="C55" s="4" t="s">
        <v>404</v>
      </c>
      <c r="D55" s="4">
        <v>4</v>
      </c>
      <c r="E55" s="4"/>
      <c r="F55" s="4"/>
      <c r="G55" s="4" t="s">
        <v>405</v>
      </c>
      <c r="H55" s="4" t="s">
        <v>406</v>
      </c>
      <c r="I55" s="4">
        <v>0.1</v>
      </c>
    </row>
    <row r="56" spans="1:10">
      <c r="A56" s="4">
        <v>29</v>
      </c>
      <c r="B56" s="4">
        <v>48153</v>
      </c>
      <c r="C56" s="4" t="s">
        <v>1946</v>
      </c>
      <c r="D56" s="4">
        <v>4</v>
      </c>
      <c r="E56" s="4"/>
      <c r="F56" s="4"/>
      <c r="G56" s="4" t="s">
        <v>1947</v>
      </c>
      <c r="H56" s="4" t="s">
        <v>1948</v>
      </c>
      <c r="I56" s="4">
        <v>2.79</v>
      </c>
    </row>
    <row r="57" spans="1:10">
      <c r="A57" s="7">
        <v>30</v>
      </c>
      <c r="B57" s="7">
        <v>11245</v>
      </c>
      <c r="C57" s="7" t="s">
        <v>261</v>
      </c>
      <c r="D57" s="7">
        <v>2</v>
      </c>
      <c r="E57" s="7"/>
      <c r="F57" s="7"/>
      <c r="G57" s="7" t="s">
        <v>1949</v>
      </c>
      <c r="H57" s="7" t="s">
        <v>263</v>
      </c>
      <c r="I57" s="7">
        <v>0.06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L16" sqref="L16"/>
    </sheetView>
  </sheetViews>
  <sheetFormatPr defaultColWidth="9" defaultRowHeight="13.8"/>
  <cols>
    <col min="1" max="1" width="9" style="1"/>
    <col min="2" max="2" width="10.7222222222222" style="1" customWidth="1"/>
    <col min="3" max="3" width="40" style="1" customWidth="1"/>
    <col min="4" max="4" width="5.62962962962963" style="1" customWidth="1"/>
    <col min="5" max="5" width="5.26851851851852" style="1" customWidth="1"/>
    <col min="6" max="6" width="4.62962962962963" style="1" customWidth="1"/>
    <col min="7" max="7" width="16.4537037037037" style="1" customWidth="1"/>
    <col min="8" max="8" width="23" style="1" customWidth="1"/>
    <col min="9" max="16384" width="9" style="1"/>
  </cols>
  <sheetData>
    <row r="1" spans="1:9">
      <c r="A1" s="2" t="s">
        <v>1950</v>
      </c>
      <c r="B1" s="2"/>
      <c r="C1" s="2"/>
      <c r="D1" s="2"/>
      <c r="E1" s="2"/>
      <c r="F1" s="2"/>
      <c r="G1" s="2"/>
      <c r="H1" s="2"/>
      <c r="I1" s="2"/>
    </row>
    <row r="30" spans="1:9">
      <c r="A30" s="3" t="s">
        <v>179</v>
      </c>
      <c r="B30" s="3" t="s">
        <v>180</v>
      </c>
      <c r="C30" s="3" t="s">
        <v>2</v>
      </c>
      <c r="D30" s="3" t="s">
        <v>181</v>
      </c>
      <c r="E30" s="3" t="s">
        <v>182</v>
      </c>
      <c r="F30" s="3" t="s">
        <v>183</v>
      </c>
      <c r="G30" s="3" t="s">
        <v>184</v>
      </c>
      <c r="H30" s="3" t="s">
        <v>185</v>
      </c>
      <c r="I30" s="3" t="s">
        <v>186</v>
      </c>
    </row>
    <row r="31" ht="15.6" spans="1:9">
      <c r="A31" s="4">
        <v>1</v>
      </c>
      <c r="B31" s="4">
        <v>71959</v>
      </c>
      <c r="C31" s="16" t="s">
        <v>1951</v>
      </c>
      <c r="D31" s="4">
        <v>2</v>
      </c>
      <c r="E31" s="4"/>
      <c r="F31" s="4"/>
      <c r="G31" s="4" t="s">
        <v>1952</v>
      </c>
      <c r="H31" s="28" t="s">
        <v>1953</v>
      </c>
      <c r="I31" s="4">
        <v>0.88</v>
      </c>
    </row>
    <row r="32" ht="15.6" spans="1:9">
      <c r="A32" s="4">
        <v>2</v>
      </c>
      <c r="B32" s="4">
        <v>71960</v>
      </c>
      <c r="C32" s="16" t="s">
        <v>1954</v>
      </c>
      <c r="D32" s="4">
        <v>2</v>
      </c>
      <c r="E32" s="4"/>
      <c r="F32" s="4"/>
      <c r="G32" s="4" t="s">
        <v>1955</v>
      </c>
      <c r="H32" s="28" t="s">
        <v>1956</v>
      </c>
      <c r="I32" s="4">
        <v>0.88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K19" sqref="K19"/>
    </sheetView>
  </sheetViews>
  <sheetFormatPr defaultColWidth="9" defaultRowHeight="13.8"/>
  <cols>
    <col min="1" max="1" width="9" style="1"/>
    <col min="2" max="2" width="10.7222222222222" style="1" customWidth="1"/>
    <col min="3" max="3" width="24.2685185185185" style="1" customWidth="1"/>
    <col min="4" max="4" width="9" style="1"/>
    <col min="5" max="5" width="5.26851851851852" style="1" customWidth="1"/>
    <col min="6" max="6" width="4.62962962962963" style="1" customWidth="1"/>
    <col min="7" max="7" width="16.4537037037037" style="1" customWidth="1"/>
    <col min="8" max="8" width="23" style="1" customWidth="1"/>
    <col min="9" max="16384" width="9" style="1"/>
  </cols>
  <sheetData>
    <row r="1" ht="25.5" customHeight="1" spans="1:9">
      <c r="A1" s="2" t="s">
        <v>1957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48380</v>
      </c>
      <c r="C28" s="4" t="s">
        <v>1958</v>
      </c>
      <c r="D28" s="4">
        <v>4</v>
      </c>
      <c r="E28" s="4"/>
      <c r="F28" s="4"/>
      <c r="G28" s="4" t="s">
        <v>1959</v>
      </c>
      <c r="H28" s="4" t="s">
        <v>1960</v>
      </c>
      <c r="I28" s="4">
        <v>26.47</v>
      </c>
    </row>
    <row r="29" spans="1:9">
      <c r="A29" s="4">
        <v>2</v>
      </c>
      <c r="B29" s="4">
        <v>48381</v>
      </c>
      <c r="C29" s="4" t="s">
        <v>1961</v>
      </c>
      <c r="D29" s="4">
        <v>8</v>
      </c>
      <c r="E29" s="4"/>
      <c r="F29" s="4"/>
      <c r="G29" s="4" t="s">
        <v>1962</v>
      </c>
      <c r="H29" s="4" t="s">
        <v>1963</v>
      </c>
      <c r="I29" s="4">
        <v>0.67</v>
      </c>
    </row>
    <row r="30" spans="1:9">
      <c r="A30" s="4">
        <v>3</v>
      </c>
      <c r="B30" s="4">
        <v>48382</v>
      </c>
      <c r="C30" s="4" t="s">
        <v>1964</v>
      </c>
      <c r="D30" s="4">
        <v>8</v>
      </c>
      <c r="E30" s="4"/>
      <c r="F30" s="4"/>
      <c r="G30" s="4" t="s">
        <v>1965</v>
      </c>
      <c r="H30" s="4" t="s">
        <v>1966</v>
      </c>
      <c r="I30" s="4">
        <v>0.22</v>
      </c>
    </row>
    <row r="31" spans="1:9">
      <c r="A31" s="4">
        <v>4</v>
      </c>
      <c r="B31" s="4">
        <v>10805</v>
      </c>
      <c r="C31" s="4" t="s">
        <v>1967</v>
      </c>
      <c r="D31" s="4">
        <v>16</v>
      </c>
      <c r="E31" s="4"/>
      <c r="F31" s="4"/>
      <c r="G31" s="4" t="s">
        <v>1968</v>
      </c>
      <c r="H31" s="4" t="s">
        <v>240</v>
      </c>
      <c r="I31" s="4">
        <v>0.08</v>
      </c>
    </row>
    <row r="32" spans="1:9">
      <c r="A32" s="4">
        <v>5</v>
      </c>
      <c r="B32" s="4">
        <v>48384</v>
      </c>
      <c r="C32" s="4" t="s">
        <v>1969</v>
      </c>
      <c r="D32" s="4">
        <v>12</v>
      </c>
      <c r="E32" s="4"/>
      <c r="F32" s="4"/>
      <c r="G32" s="4" t="s">
        <v>1970</v>
      </c>
      <c r="H32" s="4" t="s">
        <v>1971</v>
      </c>
      <c r="I32" s="4">
        <v>0.27</v>
      </c>
    </row>
    <row r="33" spans="1:9">
      <c r="A33" s="4">
        <v>6</v>
      </c>
      <c r="B33" s="4">
        <v>48385</v>
      </c>
      <c r="C33" s="4" t="s">
        <v>1972</v>
      </c>
      <c r="D33" s="4">
        <v>16</v>
      </c>
      <c r="E33" s="4"/>
      <c r="F33" s="4"/>
      <c r="G33" s="4" t="s">
        <v>1973</v>
      </c>
      <c r="H33" s="4" t="s">
        <v>1974</v>
      </c>
      <c r="I33" s="4">
        <v>0.27</v>
      </c>
    </row>
    <row r="34" spans="1:9">
      <c r="A34" s="4">
        <v>7</v>
      </c>
      <c r="B34" s="4">
        <v>48386</v>
      </c>
      <c r="C34" s="4" t="s">
        <v>1975</v>
      </c>
      <c r="D34" s="4">
        <v>8</v>
      </c>
      <c r="E34" s="4"/>
      <c r="F34" s="4"/>
      <c r="G34" s="4" t="s">
        <v>1976</v>
      </c>
      <c r="H34" s="4" t="s">
        <v>1977</v>
      </c>
      <c r="I34" s="4">
        <v>0.6</v>
      </c>
    </row>
    <row r="35" spans="1:9">
      <c r="A35" s="4">
        <v>8</v>
      </c>
      <c r="B35" s="4">
        <v>48387</v>
      </c>
      <c r="C35" s="4" t="s">
        <v>1978</v>
      </c>
      <c r="D35" s="4">
        <v>2</v>
      </c>
      <c r="E35" s="4"/>
      <c r="F35" s="4"/>
      <c r="G35" s="4" t="s">
        <v>1979</v>
      </c>
      <c r="H35" s="4" t="s">
        <v>1980</v>
      </c>
      <c r="I35" s="4">
        <v>5.3</v>
      </c>
    </row>
    <row r="36" spans="1:9">
      <c r="A36" s="4">
        <v>9</v>
      </c>
      <c r="B36" s="4">
        <v>48388</v>
      </c>
      <c r="C36" s="4" t="s">
        <v>1981</v>
      </c>
      <c r="D36" s="4">
        <v>2</v>
      </c>
      <c r="E36" s="4"/>
      <c r="F36" s="4"/>
      <c r="G36" s="4" t="s">
        <v>1982</v>
      </c>
      <c r="H36" s="4" t="s">
        <v>1983</v>
      </c>
      <c r="I36" s="4">
        <v>5.3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K22" sqref="K22"/>
    </sheetView>
  </sheetViews>
  <sheetFormatPr defaultColWidth="9" defaultRowHeight="13.8"/>
  <cols>
    <col min="1" max="1" width="9" style="1"/>
    <col min="2" max="2" width="10.7222222222222" style="1" customWidth="1"/>
    <col min="3" max="3" width="20.9074074074074" style="1" customWidth="1"/>
    <col min="4" max="4" width="9" style="1"/>
    <col min="5" max="5" width="5.26851851851852" style="1" customWidth="1"/>
    <col min="6" max="6" width="4.62962962962963" style="1" customWidth="1"/>
    <col min="7" max="7" width="16.4537037037037" style="1" customWidth="1"/>
    <col min="8" max="8" width="23" style="1" customWidth="1"/>
    <col min="9" max="16384" width="9" style="1"/>
  </cols>
  <sheetData>
    <row r="1" ht="25.5" customHeight="1" spans="1:9">
      <c r="A1" s="2" t="s">
        <v>1984</v>
      </c>
      <c r="B1" s="2"/>
      <c r="C1" s="2"/>
      <c r="D1" s="2"/>
      <c r="E1" s="2"/>
      <c r="F1" s="2"/>
      <c r="G1" s="2"/>
      <c r="H1" s="2"/>
      <c r="I1" s="2"/>
    </row>
    <row r="28" spans="1:9">
      <c r="A28" s="3" t="s">
        <v>179</v>
      </c>
      <c r="B28" s="3" t="s">
        <v>180</v>
      </c>
      <c r="C28" s="3" t="s">
        <v>2</v>
      </c>
      <c r="D28" s="3" t="s">
        <v>181</v>
      </c>
      <c r="E28" s="3" t="s">
        <v>182</v>
      </c>
      <c r="F28" s="3" t="s">
        <v>183</v>
      </c>
      <c r="G28" s="3" t="s">
        <v>184</v>
      </c>
      <c r="H28" s="3" t="s">
        <v>185</v>
      </c>
      <c r="I28" s="3" t="s">
        <v>186</v>
      </c>
    </row>
    <row r="29" spans="1:9">
      <c r="A29" s="4">
        <v>1</v>
      </c>
      <c r="B29" s="4">
        <v>48275</v>
      </c>
      <c r="C29" s="4" t="s">
        <v>1985</v>
      </c>
      <c r="D29" s="4">
        <v>1</v>
      </c>
      <c r="E29" s="4"/>
      <c r="F29" s="4"/>
      <c r="G29" s="4" t="s">
        <v>1986</v>
      </c>
      <c r="H29" s="4" t="s">
        <v>1987</v>
      </c>
      <c r="I29" s="4">
        <v>39.16</v>
      </c>
    </row>
    <row r="30" spans="1:9">
      <c r="A30" s="4">
        <v>2</v>
      </c>
      <c r="B30" s="4">
        <v>48276</v>
      </c>
      <c r="C30" s="4" t="s">
        <v>1988</v>
      </c>
      <c r="D30" s="4">
        <v>1</v>
      </c>
      <c r="E30" s="4"/>
      <c r="F30" s="4"/>
      <c r="G30" s="4" t="s">
        <v>1989</v>
      </c>
      <c r="H30" s="4" t="s">
        <v>1990</v>
      </c>
      <c r="I30" s="4">
        <v>39.16</v>
      </c>
    </row>
    <row r="31" spans="1:9">
      <c r="A31" s="4">
        <v>3</v>
      </c>
      <c r="B31" s="4">
        <v>47243</v>
      </c>
      <c r="C31" s="4" t="s">
        <v>1991</v>
      </c>
      <c r="D31" s="4">
        <v>1</v>
      </c>
      <c r="E31" s="4"/>
      <c r="F31" s="4"/>
      <c r="G31" s="4" t="s">
        <v>1992</v>
      </c>
      <c r="H31" s="4" t="s">
        <v>1987</v>
      </c>
      <c r="I31" s="4">
        <v>24.25</v>
      </c>
    </row>
    <row r="32" spans="1:9">
      <c r="A32" s="4">
        <v>4</v>
      </c>
      <c r="B32" s="4">
        <v>47244</v>
      </c>
      <c r="C32" s="4" t="s">
        <v>1993</v>
      </c>
      <c r="D32" s="4">
        <v>1</v>
      </c>
      <c r="E32" s="4"/>
      <c r="F32" s="4"/>
      <c r="G32" s="4" t="s">
        <v>1994</v>
      </c>
      <c r="H32" s="4" t="s">
        <v>1990</v>
      </c>
      <c r="I32" s="4">
        <v>39.16</v>
      </c>
    </row>
    <row r="33" spans="1:9">
      <c r="A33" s="4">
        <v>5</v>
      </c>
      <c r="B33" s="4">
        <v>48273</v>
      </c>
      <c r="C33" s="4" t="s">
        <v>1995</v>
      </c>
      <c r="D33" s="4">
        <v>1</v>
      </c>
      <c r="E33" s="4"/>
      <c r="F33" s="4"/>
      <c r="G33" s="4" t="s">
        <v>1996</v>
      </c>
      <c r="H33" s="4" t="s">
        <v>1997</v>
      </c>
      <c r="I33" s="4">
        <v>4.45</v>
      </c>
    </row>
    <row r="34" spans="1:9">
      <c r="A34" s="4">
        <v>6</v>
      </c>
      <c r="B34" s="4">
        <v>48274</v>
      </c>
      <c r="C34" s="4" t="s">
        <v>1998</v>
      </c>
      <c r="D34" s="4">
        <v>1</v>
      </c>
      <c r="E34" s="4"/>
      <c r="F34" s="4"/>
      <c r="G34" s="4" t="s">
        <v>1999</v>
      </c>
      <c r="H34" s="4" t="s">
        <v>2000</v>
      </c>
      <c r="I34" s="4">
        <v>4.45</v>
      </c>
    </row>
    <row r="35" spans="1:9">
      <c r="A35" s="4">
        <v>7</v>
      </c>
      <c r="B35" s="4">
        <v>11495</v>
      </c>
      <c r="C35" s="4" t="s">
        <v>325</v>
      </c>
      <c r="D35" s="4">
        <v>12</v>
      </c>
      <c r="E35" s="4"/>
      <c r="F35" s="4"/>
      <c r="G35" s="4" t="s">
        <v>326</v>
      </c>
      <c r="H35" s="4" t="s">
        <v>327</v>
      </c>
      <c r="I35" s="4">
        <v>0.11</v>
      </c>
    </row>
    <row r="36" spans="1:9">
      <c r="A36" s="4">
        <v>8</v>
      </c>
      <c r="B36" s="4">
        <v>11233</v>
      </c>
      <c r="C36" s="4" t="s">
        <v>404</v>
      </c>
      <c r="D36" s="4">
        <v>2</v>
      </c>
      <c r="E36" s="4"/>
      <c r="F36" s="4"/>
      <c r="G36" s="4" t="s">
        <v>405</v>
      </c>
      <c r="H36" s="4" t="s">
        <v>406</v>
      </c>
      <c r="I36" s="4">
        <v>0.1</v>
      </c>
    </row>
    <row r="37" spans="1:9">
      <c r="A37" s="4">
        <v>9</v>
      </c>
      <c r="B37" s="4">
        <v>10783</v>
      </c>
      <c r="C37" s="4" t="s">
        <v>208</v>
      </c>
      <c r="D37" s="4">
        <v>4</v>
      </c>
      <c r="E37" s="4"/>
      <c r="F37" s="4"/>
      <c r="G37" s="4" t="s">
        <v>209</v>
      </c>
      <c r="H37" s="4" t="s">
        <v>210</v>
      </c>
      <c r="I37" s="4">
        <v>0.1</v>
      </c>
    </row>
    <row r="38" spans="1:9">
      <c r="A38" s="4">
        <v>10</v>
      </c>
      <c r="B38" s="4">
        <v>10882</v>
      </c>
      <c r="C38" s="4" t="s">
        <v>211</v>
      </c>
      <c r="D38" s="4">
        <v>4</v>
      </c>
      <c r="E38" s="4"/>
      <c r="F38" s="4"/>
      <c r="G38" s="4" t="s">
        <v>212</v>
      </c>
      <c r="H38" s="4" t="s">
        <v>213</v>
      </c>
      <c r="I38" s="4">
        <v>0.11</v>
      </c>
    </row>
    <row r="39" spans="1:9">
      <c r="A39" s="4">
        <v>11</v>
      </c>
      <c r="B39" s="4">
        <v>47245</v>
      </c>
      <c r="C39" s="4" t="s">
        <v>2001</v>
      </c>
      <c r="D39" s="4">
        <v>1</v>
      </c>
      <c r="E39" s="4"/>
      <c r="F39" s="4"/>
      <c r="G39" s="4" t="s">
        <v>2002</v>
      </c>
      <c r="H39" s="4" t="s">
        <v>1997</v>
      </c>
      <c r="I39" s="4">
        <v>5.34</v>
      </c>
    </row>
    <row r="40" spans="1:9">
      <c r="A40" s="4">
        <v>12</v>
      </c>
      <c r="B40" s="4">
        <v>47246</v>
      </c>
      <c r="C40" s="4" t="s">
        <v>2003</v>
      </c>
      <c r="D40" s="4">
        <v>1</v>
      </c>
      <c r="E40" s="4"/>
      <c r="F40" s="4"/>
      <c r="G40" s="4" t="s">
        <v>2004</v>
      </c>
      <c r="H40" s="4" t="s">
        <v>2000</v>
      </c>
      <c r="I40" s="4">
        <v>5.34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J15" sqref="J15"/>
    </sheetView>
  </sheetViews>
  <sheetFormatPr defaultColWidth="9" defaultRowHeight="13.8"/>
  <cols>
    <col min="1" max="1" width="9" style="1"/>
    <col min="2" max="2" width="10.7222222222222" style="1" customWidth="1"/>
    <col min="3" max="3" width="27.3611111111111" style="1" customWidth="1"/>
    <col min="4" max="4" width="9" style="1"/>
    <col min="5" max="5" width="5.26851851851852" style="1" customWidth="1"/>
    <col min="6" max="6" width="4.62962962962963" style="1" customWidth="1"/>
    <col min="7" max="7" width="28.4537037037037" style="1" customWidth="1"/>
    <col min="8" max="8" width="22.2685185185185" style="1" customWidth="1"/>
    <col min="9" max="16384" width="9" style="1"/>
  </cols>
  <sheetData>
    <row r="1" ht="25.5" customHeight="1" spans="1:9">
      <c r="A1" s="2" t="s">
        <v>2005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80393</v>
      </c>
      <c r="C28" s="4" t="s">
        <v>83</v>
      </c>
      <c r="D28" s="4">
        <v>1</v>
      </c>
      <c r="E28" s="4"/>
      <c r="F28" s="4"/>
      <c r="G28" s="4" t="s">
        <v>2006</v>
      </c>
      <c r="H28" s="4" t="s">
        <v>2007</v>
      </c>
      <c r="I28" s="14">
        <v>6.44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2"/>
  <sheetViews>
    <sheetView zoomScale="80" zoomScaleNormal="80" topLeftCell="A302" workbookViewId="0">
      <selection activeCell="M347" sqref="M347"/>
    </sheetView>
  </sheetViews>
  <sheetFormatPr defaultColWidth="9" defaultRowHeight="13.8"/>
  <cols>
    <col min="1" max="1" width="9" style="1"/>
    <col min="2" max="2" width="10.7222222222222" style="1" customWidth="1"/>
    <col min="3" max="3" width="34.1759259259259" style="1" customWidth="1"/>
    <col min="4" max="4" width="9" style="1"/>
    <col min="5" max="5" width="5.26851851851852" style="1" customWidth="1"/>
    <col min="6" max="6" width="4.62962962962963" style="1" customWidth="1"/>
    <col min="7" max="7" width="16.4537037037037" style="1" customWidth="1"/>
    <col min="8" max="8" width="23" style="1" customWidth="1"/>
    <col min="9" max="9" width="9" style="1"/>
    <col min="10" max="10" width="15.6296296296296" style="1" customWidth="1"/>
    <col min="11" max="11" width="16.3611111111111" style="1" customWidth="1"/>
    <col min="12" max="12" width="17.6296296296296" style="1" customWidth="1"/>
    <col min="13" max="16384" width="9" style="1"/>
  </cols>
  <sheetData>
    <row r="1" ht="25.5" customHeight="1" spans="1:9">
      <c r="A1" s="2" t="s">
        <v>2008</v>
      </c>
      <c r="B1" s="2"/>
      <c r="C1" s="2"/>
      <c r="D1" s="2"/>
      <c r="E1" s="2"/>
      <c r="F1" s="2"/>
      <c r="G1" s="2"/>
      <c r="H1" s="2"/>
      <c r="I1" s="2"/>
    </row>
    <row r="8" ht="14.4" spans="1:9">
      <c r="I8"/>
    </row>
    <row r="9" ht="14.4" spans="1:9">
      <c r="I9"/>
    </row>
    <row r="10" ht="14.4" spans="1:9">
      <c r="I10"/>
    </row>
    <row r="11" ht="14.4" spans="1:9">
      <c r="I11"/>
    </row>
    <row r="12" ht="14.4" spans="1:9">
      <c r="I12"/>
    </row>
    <row r="13" ht="14.4" spans="1:9">
      <c r="I13"/>
    </row>
    <row r="14" ht="14.4" spans="1:9">
      <c r="I14"/>
    </row>
    <row r="15" ht="14.4" spans="1:9">
      <c r="I15"/>
    </row>
    <row r="16" ht="14.4" spans="1:9">
      <c r="I16"/>
    </row>
    <row r="17" ht="14.4" spans="1:10">
      <c r="I17"/>
    </row>
    <row r="18" ht="14.4" spans="1:10">
      <c r="I18"/>
    </row>
    <row r="19" ht="14.4" spans="1:10">
      <c r="I19"/>
    </row>
    <row r="20" ht="14.4" spans="1:10">
      <c r="I20"/>
    </row>
    <row r="21" ht="14.4" spans="1:10">
      <c r="I21"/>
    </row>
    <row r="22" ht="14.4" spans="1:10">
      <c r="I22"/>
    </row>
    <row r="23" ht="14.4" spans="1:10">
      <c r="I23"/>
    </row>
    <row r="24" ht="14.4" spans="1:10">
      <c r="I24"/>
    </row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10">
      <c r="A28" s="4">
        <v>1</v>
      </c>
      <c r="B28" s="4">
        <v>47752</v>
      </c>
      <c r="C28" s="4" t="s">
        <v>2009</v>
      </c>
      <c r="D28" s="4">
        <v>1</v>
      </c>
      <c r="E28" s="4"/>
      <c r="F28" s="4"/>
      <c r="G28" s="4" t="s">
        <v>2010</v>
      </c>
      <c r="H28" s="4" t="s">
        <v>2011</v>
      </c>
      <c r="I28" s="4">
        <v>151.5</v>
      </c>
      <c r="J28" s="18"/>
    </row>
    <row r="29" spans="1:10">
      <c r="A29" s="4">
        <v>2</v>
      </c>
      <c r="B29" s="4">
        <v>47753</v>
      </c>
      <c r="C29" s="4" t="s">
        <v>2012</v>
      </c>
      <c r="D29" s="4">
        <v>1</v>
      </c>
      <c r="E29" s="4"/>
      <c r="F29" s="4"/>
      <c r="G29" s="4" t="s">
        <v>2013</v>
      </c>
      <c r="H29" s="4" t="s">
        <v>2014</v>
      </c>
      <c r="I29" s="4">
        <v>125</v>
      </c>
      <c r="J29" s="18"/>
    </row>
    <row r="30" spans="1:10">
      <c r="A30" s="4">
        <v>3</v>
      </c>
      <c r="B30" s="4">
        <v>73545</v>
      </c>
      <c r="C30" s="4" t="s">
        <v>2015</v>
      </c>
      <c r="D30" s="4">
        <v>1</v>
      </c>
      <c r="E30" s="4"/>
      <c r="F30" s="4"/>
      <c r="G30" s="4" t="s">
        <v>2016</v>
      </c>
      <c r="H30" s="4" t="s">
        <v>2017</v>
      </c>
      <c r="I30" s="4">
        <v>2.37</v>
      </c>
    </row>
    <row r="31" spans="1:10">
      <c r="A31" s="4">
        <v>4</v>
      </c>
      <c r="B31" s="4">
        <v>73546</v>
      </c>
      <c r="C31" s="4" t="s">
        <v>2018</v>
      </c>
      <c r="D31" s="4">
        <v>1</v>
      </c>
      <c r="E31" s="4"/>
      <c r="F31" s="4"/>
      <c r="G31" s="4" t="s">
        <v>2019</v>
      </c>
      <c r="H31" s="4" t="s">
        <v>2020</v>
      </c>
      <c r="I31" s="4">
        <v>6.23</v>
      </c>
    </row>
    <row r="32" spans="1:10">
      <c r="A32" s="4">
        <v>5</v>
      </c>
      <c r="B32" s="4">
        <v>10783</v>
      </c>
      <c r="C32" s="4" t="s">
        <v>2021</v>
      </c>
      <c r="D32" s="4">
        <v>2</v>
      </c>
      <c r="E32" s="4"/>
      <c r="F32" s="4"/>
      <c r="G32" s="4" t="s">
        <v>209</v>
      </c>
      <c r="H32" s="4" t="s">
        <v>210</v>
      </c>
      <c r="I32" s="4">
        <v>0.1</v>
      </c>
    </row>
    <row r="33" spans="1:10">
      <c r="A33" s="4">
        <v>6</v>
      </c>
      <c r="B33" s="4">
        <v>10882</v>
      </c>
      <c r="C33" s="4" t="s">
        <v>2022</v>
      </c>
      <c r="D33" s="4">
        <v>2</v>
      </c>
      <c r="E33" s="4"/>
      <c r="F33" s="4"/>
      <c r="G33" s="4" t="s">
        <v>212</v>
      </c>
      <c r="H33" s="4" t="s">
        <v>213</v>
      </c>
      <c r="I33" s="4">
        <v>0.11</v>
      </c>
    </row>
    <row r="34" spans="1:10">
      <c r="A34" s="4">
        <v>7</v>
      </c>
      <c r="B34" s="4">
        <v>11651</v>
      </c>
      <c r="C34" s="4" t="s">
        <v>325</v>
      </c>
      <c r="D34" s="4">
        <v>4</v>
      </c>
      <c r="E34" s="4"/>
      <c r="F34" s="4"/>
      <c r="G34" s="4" t="s">
        <v>2023</v>
      </c>
      <c r="H34" s="4" t="s">
        <v>2024</v>
      </c>
      <c r="I34" s="4">
        <v>0.1</v>
      </c>
    </row>
    <row r="35" spans="1:10">
      <c r="A35" s="4">
        <v>8</v>
      </c>
      <c r="B35" s="4">
        <v>73547</v>
      </c>
      <c r="C35" s="4" t="s">
        <v>2025</v>
      </c>
      <c r="D35" s="4">
        <v>1</v>
      </c>
      <c r="E35" s="4"/>
      <c r="F35" s="4"/>
      <c r="G35" s="4" t="s">
        <v>2026</v>
      </c>
      <c r="H35" s="4" t="s">
        <v>2027</v>
      </c>
      <c r="I35" s="4">
        <v>5.93</v>
      </c>
    </row>
    <row r="36" spans="1:10">
      <c r="A36" s="7">
        <v>9</v>
      </c>
      <c r="B36" s="7">
        <v>48368</v>
      </c>
      <c r="C36" s="7" t="s">
        <v>2028</v>
      </c>
      <c r="D36" s="7">
        <v>1</v>
      </c>
      <c r="E36" s="7"/>
      <c r="F36" s="7"/>
      <c r="G36" s="7" t="s">
        <v>2029</v>
      </c>
      <c r="H36" s="7" t="s">
        <v>2030</v>
      </c>
      <c r="I36" s="7">
        <v>32.04</v>
      </c>
    </row>
    <row r="37" spans="1:10">
      <c r="A37" s="7">
        <v>10</v>
      </c>
      <c r="B37" s="7">
        <v>73549</v>
      </c>
      <c r="C37" s="7" t="s">
        <v>2031</v>
      </c>
      <c r="D37" s="7">
        <v>1</v>
      </c>
      <c r="E37" s="7"/>
      <c r="F37" s="7"/>
      <c r="G37" s="7" t="s">
        <v>2032</v>
      </c>
      <c r="H37" s="7" t="s">
        <v>2033</v>
      </c>
      <c r="I37" s="7">
        <v>20.03</v>
      </c>
    </row>
    <row r="38" spans="1:10">
      <c r="A38" s="4">
        <v>11</v>
      </c>
      <c r="B38" s="4">
        <v>48369</v>
      </c>
      <c r="C38" s="4" t="s">
        <v>2034</v>
      </c>
      <c r="D38" s="4">
        <v>1</v>
      </c>
      <c r="E38" s="4"/>
      <c r="F38" s="4"/>
      <c r="G38" s="4" t="s">
        <v>2035</v>
      </c>
      <c r="H38" s="4" t="s">
        <v>2036</v>
      </c>
      <c r="I38" s="4">
        <v>3.86</v>
      </c>
    </row>
    <row r="39" spans="1:10">
      <c r="A39" s="4">
        <v>12</v>
      </c>
      <c r="B39" s="4">
        <v>11334</v>
      </c>
      <c r="C39" s="4" t="s">
        <v>2037</v>
      </c>
      <c r="D39" s="4">
        <v>1</v>
      </c>
      <c r="E39" s="4"/>
      <c r="F39" s="4"/>
      <c r="G39" s="4" t="s">
        <v>1433</v>
      </c>
      <c r="H39" s="4" t="s">
        <v>1434</v>
      </c>
      <c r="I39" s="4">
        <v>0.08</v>
      </c>
    </row>
    <row r="40" spans="1:10">
      <c r="A40" s="7">
        <v>13</v>
      </c>
      <c r="B40" s="7">
        <v>48370</v>
      </c>
      <c r="C40" s="7" t="s">
        <v>2038</v>
      </c>
      <c r="D40" s="7">
        <v>1</v>
      </c>
      <c r="E40" s="7"/>
      <c r="F40" s="7"/>
      <c r="G40" s="7" t="s">
        <v>2039</v>
      </c>
      <c r="H40" s="7" t="s">
        <v>2040</v>
      </c>
      <c r="I40" s="7">
        <v>1.8</v>
      </c>
    </row>
    <row r="41" spans="1:10">
      <c r="A41" s="7">
        <v>14</v>
      </c>
      <c r="B41" s="7">
        <v>48371</v>
      </c>
      <c r="C41" s="7" t="s">
        <v>2041</v>
      </c>
      <c r="D41" s="7">
        <v>1</v>
      </c>
      <c r="E41" s="7"/>
      <c r="F41" s="7"/>
      <c r="G41" s="7" t="s">
        <v>2042</v>
      </c>
      <c r="H41" s="7" t="s">
        <v>2043</v>
      </c>
      <c r="I41" s="7">
        <v>0.6</v>
      </c>
    </row>
    <row r="42" spans="1:10">
      <c r="A42" s="4">
        <v>15</v>
      </c>
      <c r="B42" s="4">
        <v>11529</v>
      </c>
      <c r="C42" s="4" t="s">
        <v>2044</v>
      </c>
      <c r="D42" s="4">
        <v>2</v>
      </c>
      <c r="E42" s="4"/>
      <c r="F42" s="4"/>
      <c r="G42" s="4" t="s">
        <v>617</v>
      </c>
      <c r="H42" s="4" t="s">
        <v>618</v>
      </c>
      <c r="I42" s="4">
        <v>0.11</v>
      </c>
    </row>
    <row r="43" spans="1:10">
      <c r="A43" s="4">
        <v>16</v>
      </c>
      <c r="B43" s="4">
        <v>48671</v>
      </c>
      <c r="C43" s="4" t="s">
        <v>2045</v>
      </c>
      <c r="D43" s="4">
        <v>1</v>
      </c>
      <c r="E43" s="4"/>
      <c r="F43" s="4"/>
      <c r="G43" s="4" t="s">
        <v>2046</v>
      </c>
      <c r="H43" s="4" t="s">
        <v>2047</v>
      </c>
      <c r="I43" s="4">
        <v>2.4</v>
      </c>
    </row>
    <row r="44" spans="1:10">
      <c r="A44" s="8">
        <v>17</v>
      </c>
      <c r="B44" s="8">
        <v>48668</v>
      </c>
      <c r="C44" s="8" t="s">
        <v>2048</v>
      </c>
      <c r="D44" s="8">
        <v>1</v>
      </c>
      <c r="E44" s="8"/>
      <c r="F44" s="8"/>
      <c r="G44" s="8" t="s">
        <v>2049</v>
      </c>
      <c r="H44" s="8" t="s">
        <v>2050</v>
      </c>
      <c r="I44" s="8">
        <v>52.07</v>
      </c>
      <c r="J44" s="1" t="s">
        <v>2051</v>
      </c>
    </row>
    <row r="46" spans="1:10">
      <c r="A46" s="2" t="s">
        <v>2008</v>
      </c>
      <c r="B46" s="2"/>
      <c r="C46" s="2"/>
      <c r="D46" s="2"/>
      <c r="E46" s="2"/>
      <c r="F46" s="2"/>
      <c r="G46" s="2"/>
      <c r="H46" s="2"/>
      <c r="I46" s="2"/>
    </row>
    <row r="66" spans="1:10">
      <c r="A66" s="3" t="s">
        <v>179</v>
      </c>
      <c r="B66" s="3" t="s">
        <v>180</v>
      </c>
      <c r="C66" s="3" t="s">
        <v>2</v>
      </c>
      <c r="D66" s="3" t="s">
        <v>181</v>
      </c>
      <c r="E66" s="3" t="s">
        <v>182</v>
      </c>
      <c r="F66" s="3" t="s">
        <v>183</v>
      </c>
      <c r="G66" s="3" t="s">
        <v>184</v>
      </c>
      <c r="H66" s="3" t="s">
        <v>185</v>
      </c>
      <c r="I66" s="3" t="s">
        <v>186</v>
      </c>
    </row>
    <row r="67" spans="1:10">
      <c r="A67" s="4">
        <v>1</v>
      </c>
      <c r="B67" s="4">
        <v>10239</v>
      </c>
      <c r="C67" s="4" t="s">
        <v>325</v>
      </c>
      <c r="D67" s="4">
        <v>3</v>
      </c>
      <c r="E67" s="4"/>
      <c r="F67" s="4"/>
      <c r="G67" s="4" t="s">
        <v>542</v>
      </c>
      <c r="H67" s="4" t="s">
        <v>2052</v>
      </c>
      <c r="I67" s="4">
        <v>0.09</v>
      </c>
      <c r="J67" s="1" t="s">
        <v>1262</v>
      </c>
    </row>
    <row r="68" spans="1:10">
      <c r="A68" s="4">
        <v>2</v>
      </c>
      <c r="B68" s="4">
        <v>11809</v>
      </c>
      <c r="C68" s="4" t="s">
        <v>2053</v>
      </c>
      <c r="D68" s="4">
        <v>7</v>
      </c>
      <c r="E68" s="4"/>
      <c r="F68" s="4"/>
      <c r="G68" s="4" t="s">
        <v>2054</v>
      </c>
      <c r="H68" s="4" t="s">
        <v>2055</v>
      </c>
      <c r="I68" s="4">
        <v>0.1</v>
      </c>
    </row>
    <row r="69" spans="1:10">
      <c r="A69" s="4">
        <v>3</v>
      </c>
      <c r="B69" s="4">
        <v>48689</v>
      </c>
      <c r="C69" s="4" t="s">
        <v>2056</v>
      </c>
      <c r="D69" s="4">
        <v>1</v>
      </c>
      <c r="E69" s="4"/>
      <c r="F69" s="4"/>
      <c r="G69" s="4" t="s">
        <v>2057</v>
      </c>
      <c r="H69" s="4" t="s">
        <v>2058</v>
      </c>
      <c r="I69" s="4">
        <v>8.8</v>
      </c>
    </row>
    <row r="70" spans="1:10">
      <c r="A70" s="4">
        <v>4</v>
      </c>
      <c r="B70" s="4">
        <v>48690</v>
      </c>
      <c r="C70" s="4" t="s">
        <v>2059</v>
      </c>
      <c r="D70" s="4">
        <v>1</v>
      </c>
      <c r="E70" s="4"/>
      <c r="F70" s="4"/>
      <c r="G70" s="4" t="s">
        <v>2060</v>
      </c>
      <c r="H70" s="4" t="s">
        <v>2061</v>
      </c>
      <c r="I70" s="4">
        <v>2.67</v>
      </c>
    </row>
    <row r="71" spans="1:10">
      <c r="A71" s="4">
        <v>5</v>
      </c>
      <c r="B71" s="4">
        <v>48270</v>
      </c>
      <c r="C71" s="4" t="s">
        <v>2062</v>
      </c>
      <c r="D71" s="4">
        <v>4</v>
      </c>
      <c r="E71" s="4"/>
      <c r="F71" s="4"/>
      <c r="G71" s="4" t="s">
        <v>2063</v>
      </c>
      <c r="H71" s="4" t="s">
        <v>609</v>
      </c>
      <c r="I71" s="4">
        <v>0.16</v>
      </c>
    </row>
    <row r="72" spans="1:10">
      <c r="A72" s="4">
        <v>6</v>
      </c>
      <c r="B72" s="4">
        <v>48691</v>
      </c>
      <c r="C72" s="4" t="s">
        <v>2064</v>
      </c>
      <c r="D72" s="4">
        <v>1</v>
      </c>
      <c r="E72" s="4"/>
      <c r="F72" s="4"/>
      <c r="G72" s="4" t="s">
        <v>2065</v>
      </c>
      <c r="H72" s="4" t="s">
        <v>2066</v>
      </c>
      <c r="I72" s="4">
        <v>11.57</v>
      </c>
    </row>
    <row r="74" ht="25.5" customHeight="1" spans="1:10">
      <c r="A74" s="2" t="s">
        <v>2008</v>
      </c>
      <c r="B74" s="2"/>
      <c r="C74" s="2"/>
      <c r="D74" s="2"/>
      <c r="E74" s="2"/>
      <c r="F74" s="2"/>
      <c r="G74" s="2"/>
      <c r="H74" s="2"/>
      <c r="I74" s="2"/>
    </row>
    <row r="100" spans="1:9">
      <c r="A100" s="3" t="s">
        <v>179</v>
      </c>
      <c r="B100" s="3" t="s">
        <v>180</v>
      </c>
      <c r="C100" s="3" t="s">
        <v>2</v>
      </c>
      <c r="D100" s="3" t="s">
        <v>181</v>
      </c>
      <c r="E100" s="3" t="s">
        <v>182</v>
      </c>
      <c r="F100" s="3" t="s">
        <v>183</v>
      </c>
      <c r="G100" s="3" t="s">
        <v>184</v>
      </c>
      <c r="H100" s="3" t="s">
        <v>185</v>
      </c>
      <c r="I100" s="3" t="s">
        <v>186</v>
      </c>
    </row>
    <row r="101" spans="1:9">
      <c r="A101" s="4">
        <v>1</v>
      </c>
      <c r="B101" s="4">
        <v>48416</v>
      </c>
      <c r="C101" s="4" t="s">
        <v>2067</v>
      </c>
      <c r="D101" s="4">
        <v>1</v>
      </c>
      <c r="E101" s="4"/>
      <c r="F101" s="4"/>
      <c r="G101" s="4" t="s">
        <v>2068</v>
      </c>
      <c r="H101" s="4" t="s">
        <v>2069</v>
      </c>
      <c r="I101" s="4">
        <v>13.5</v>
      </c>
    </row>
    <row r="102" spans="1:9">
      <c r="A102" s="4">
        <v>2</v>
      </c>
      <c r="B102" s="4">
        <v>48417</v>
      </c>
      <c r="C102" s="4" t="s">
        <v>2070</v>
      </c>
      <c r="D102" s="4">
        <v>1</v>
      </c>
      <c r="E102" s="4"/>
      <c r="F102" s="4"/>
      <c r="G102" s="4" t="s">
        <v>2071</v>
      </c>
      <c r="H102" s="4" t="s">
        <v>2072</v>
      </c>
      <c r="I102" s="4">
        <v>13.5</v>
      </c>
    </row>
    <row r="103" spans="1:9">
      <c r="A103" s="4">
        <v>3</v>
      </c>
      <c r="B103" s="4">
        <v>48545</v>
      </c>
      <c r="C103" s="4" t="s">
        <v>2073</v>
      </c>
      <c r="D103" s="4">
        <v>1</v>
      </c>
      <c r="E103" s="4"/>
      <c r="F103" s="4"/>
      <c r="G103" s="4" t="s">
        <v>2074</v>
      </c>
      <c r="H103" s="4" t="s">
        <v>2075</v>
      </c>
      <c r="I103" s="4">
        <v>23</v>
      </c>
    </row>
    <row r="104" spans="1:9">
      <c r="A104" s="4">
        <v>4</v>
      </c>
      <c r="B104" s="4">
        <v>48546</v>
      </c>
      <c r="C104" s="4" t="s">
        <v>2076</v>
      </c>
      <c r="D104" s="4">
        <v>1</v>
      </c>
      <c r="E104" s="4"/>
      <c r="F104" s="4"/>
      <c r="G104" s="4" t="s">
        <v>2077</v>
      </c>
      <c r="H104" s="4" t="s">
        <v>2078</v>
      </c>
      <c r="I104" s="4">
        <v>1.8</v>
      </c>
    </row>
    <row r="105" spans="1:9">
      <c r="A105" s="4">
        <v>5</v>
      </c>
      <c r="B105" s="4">
        <v>11495</v>
      </c>
      <c r="C105" s="4" t="s">
        <v>1348</v>
      </c>
      <c r="D105" s="4">
        <v>2</v>
      </c>
      <c r="E105" s="4"/>
      <c r="F105" s="4"/>
      <c r="G105" s="4" t="s">
        <v>326</v>
      </c>
      <c r="H105" s="4" t="s">
        <v>1458</v>
      </c>
      <c r="I105" s="4">
        <v>0.11</v>
      </c>
    </row>
    <row r="107" ht="25.5" customHeight="1" spans="1:9">
      <c r="A107" s="2" t="s">
        <v>2079</v>
      </c>
      <c r="B107" s="2"/>
      <c r="C107" s="2"/>
      <c r="D107" s="2"/>
      <c r="E107" s="2"/>
      <c r="F107" s="2"/>
      <c r="G107" s="2"/>
      <c r="H107" s="2"/>
      <c r="I107" s="2"/>
    </row>
    <row r="133" spans="1:9">
      <c r="A133" s="3" t="s">
        <v>179</v>
      </c>
      <c r="B133" s="3" t="s">
        <v>180</v>
      </c>
      <c r="C133" s="3" t="s">
        <v>2</v>
      </c>
      <c r="D133" s="3" t="s">
        <v>181</v>
      </c>
      <c r="E133" s="3" t="s">
        <v>182</v>
      </c>
      <c r="F133" s="3" t="s">
        <v>183</v>
      </c>
      <c r="G133" s="3" t="s">
        <v>184</v>
      </c>
      <c r="H133" s="3" t="s">
        <v>185</v>
      </c>
      <c r="I133" s="3" t="s">
        <v>186</v>
      </c>
    </row>
    <row r="134" spans="1:9">
      <c r="A134" s="4">
        <v>1</v>
      </c>
      <c r="B134" s="4">
        <v>47755</v>
      </c>
      <c r="C134" s="4" t="s">
        <v>2080</v>
      </c>
      <c r="D134" s="4">
        <v>1</v>
      </c>
      <c r="E134" s="4"/>
      <c r="F134" s="4"/>
      <c r="G134" s="4" t="s">
        <v>2081</v>
      </c>
      <c r="H134" s="4" t="s">
        <v>2082</v>
      </c>
      <c r="I134" s="4">
        <v>142.3</v>
      </c>
    </row>
    <row r="135" spans="1:9">
      <c r="A135" s="4">
        <v>2</v>
      </c>
      <c r="B135" s="4">
        <v>47502</v>
      </c>
      <c r="C135" s="4" t="s">
        <v>2083</v>
      </c>
      <c r="D135" s="4">
        <v>1</v>
      </c>
      <c r="E135" s="4"/>
      <c r="F135" s="4"/>
      <c r="G135" s="4" t="s">
        <v>2084</v>
      </c>
      <c r="H135" s="4" t="s">
        <v>2085</v>
      </c>
      <c r="I135" s="4">
        <v>18</v>
      </c>
    </row>
    <row r="136" spans="1:9">
      <c r="C136" s="1" t="s">
        <v>2086</v>
      </c>
    </row>
    <row r="137" ht="25.5" customHeight="1" spans="1:9">
      <c r="A137" s="2" t="s">
        <v>2008</v>
      </c>
      <c r="B137" s="2"/>
      <c r="C137" s="2"/>
      <c r="D137" s="2"/>
      <c r="E137" s="2"/>
      <c r="F137" s="2"/>
      <c r="G137" s="2"/>
      <c r="H137" s="2"/>
      <c r="I137" s="2"/>
    </row>
    <row r="163" spans="1:9">
      <c r="A163" s="3" t="s">
        <v>179</v>
      </c>
      <c r="B163" s="3" t="s">
        <v>180</v>
      </c>
      <c r="C163" s="3" t="s">
        <v>2</v>
      </c>
      <c r="D163" s="3" t="s">
        <v>181</v>
      </c>
      <c r="E163" s="3" t="s">
        <v>182</v>
      </c>
      <c r="F163" s="3" t="s">
        <v>183</v>
      </c>
      <c r="G163" s="3" t="s">
        <v>184</v>
      </c>
      <c r="H163" s="3" t="s">
        <v>185</v>
      </c>
      <c r="I163" s="3" t="s">
        <v>186</v>
      </c>
    </row>
    <row r="164" spans="1:9">
      <c r="A164" s="4">
        <v>1</v>
      </c>
      <c r="B164" s="4">
        <v>48556</v>
      </c>
      <c r="C164" s="4" t="s">
        <v>2087</v>
      </c>
      <c r="D164" s="4">
        <v>1</v>
      </c>
      <c r="E164" s="4"/>
      <c r="F164" s="4"/>
      <c r="G164" s="4" t="s">
        <v>2088</v>
      </c>
      <c r="H164" s="4" t="s">
        <v>2089</v>
      </c>
      <c r="I164" s="4">
        <v>31.9</v>
      </c>
    </row>
    <row r="165" spans="1:9">
      <c r="A165" s="4">
        <v>2</v>
      </c>
      <c r="B165" s="4">
        <v>48557</v>
      </c>
      <c r="C165" s="4" t="s">
        <v>2090</v>
      </c>
      <c r="D165" s="4">
        <v>1</v>
      </c>
      <c r="E165" s="4"/>
      <c r="F165" s="4"/>
      <c r="G165" s="4" t="s">
        <v>2091</v>
      </c>
      <c r="H165" s="4" t="s">
        <v>2092</v>
      </c>
      <c r="I165" s="4">
        <v>28.55</v>
      </c>
    </row>
    <row r="166" spans="1:9">
      <c r="A166" s="4">
        <v>3</v>
      </c>
      <c r="B166" s="4">
        <v>10964</v>
      </c>
      <c r="C166" s="4" t="s">
        <v>2093</v>
      </c>
      <c r="D166" s="4">
        <v>1</v>
      </c>
      <c r="E166" s="4"/>
      <c r="F166" s="4"/>
      <c r="G166" s="4" t="s">
        <v>2094</v>
      </c>
      <c r="H166" s="4" t="s">
        <v>2095</v>
      </c>
      <c r="I166" s="4">
        <v>0.16</v>
      </c>
    </row>
    <row r="167" spans="1:9">
      <c r="A167" s="4">
        <v>4</v>
      </c>
      <c r="B167" s="4">
        <v>10874</v>
      </c>
      <c r="C167" s="4" t="s">
        <v>2096</v>
      </c>
      <c r="D167" s="4">
        <v>1</v>
      </c>
      <c r="E167" s="4"/>
      <c r="F167" s="4"/>
      <c r="G167" s="4" t="s">
        <v>2097</v>
      </c>
      <c r="H167" s="4" t="s">
        <v>2098</v>
      </c>
      <c r="I167" s="4">
        <v>0.31</v>
      </c>
    </row>
    <row r="168" spans="1:9">
      <c r="A168" s="4">
        <v>5</v>
      </c>
      <c r="B168" s="4">
        <v>11247</v>
      </c>
      <c r="C168" s="4" t="s">
        <v>2099</v>
      </c>
      <c r="D168" s="4">
        <v>2</v>
      </c>
      <c r="E168" s="4"/>
      <c r="F168" s="4"/>
      <c r="G168" s="4" t="s">
        <v>1580</v>
      </c>
      <c r="H168" s="4" t="s">
        <v>1581</v>
      </c>
      <c r="I168" s="4">
        <v>0.06</v>
      </c>
    </row>
    <row r="169" spans="1:9">
      <c r="A169" s="4">
        <v>6</v>
      </c>
      <c r="B169" s="4">
        <v>27050</v>
      </c>
      <c r="C169" s="4" t="s">
        <v>2100</v>
      </c>
      <c r="D169" s="4">
        <v>1</v>
      </c>
      <c r="E169" s="4"/>
      <c r="F169" s="4"/>
      <c r="G169" s="4" t="s">
        <v>2101</v>
      </c>
      <c r="H169" s="4" t="s">
        <v>2102</v>
      </c>
      <c r="I169" s="4">
        <v>0.1</v>
      </c>
    </row>
    <row r="171" spans="1:9">
      <c r="A171" s="2" t="s">
        <v>2008</v>
      </c>
      <c r="B171" s="2"/>
      <c r="C171" s="2"/>
      <c r="D171" s="2"/>
      <c r="E171" s="2"/>
      <c r="F171" s="2"/>
      <c r="G171" s="2"/>
      <c r="H171" s="2"/>
      <c r="I171" s="2"/>
    </row>
    <row r="197" spans="1:9">
      <c r="A197" s="3" t="s">
        <v>179</v>
      </c>
      <c r="B197" s="3" t="s">
        <v>180</v>
      </c>
      <c r="C197" s="3" t="s">
        <v>2</v>
      </c>
      <c r="D197" s="3" t="s">
        <v>181</v>
      </c>
      <c r="E197" s="3" t="s">
        <v>182</v>
      </c>
      <c r="F197" s="3" t="s">
        <v>183</v>
      </c>
      <c r="G197" s="3" t="s">
        <v>184</v>
      </c>
      <c r="H197" s="3" t="s">
        <v>185</v>
      </c>
      <c r="I197" s="3" t="s">
        <v>186</v>
      </c>
    </row>
    <row r="198" spans="1:9">
      <c r="A198" s="4">
        <v>1</v>
      </c>
      <c r="B198" s="4">
        <v>47791</v>
      </c>
      <c r="C198" s="4" t="s">
        <v>223</v>
      </c>
      <c r="D198" s="4">
        <v>1</v>
      </c>
      <c r="E198" s="4"/>
      <c r="F198" s="4"/>
      <c r="G198" s="4" t="s">
        <v>2103</v>
      </c>
      <c r="H198" s="4" t="s">
        <v>2104</v>
      </c>
      <c r="I198" s="4">
        <v>5.76</v>
      </c>
    </row>
    <row r="199" spans="1:9">
      <c r="A199" s="4">
        <v>2</v>
      </c>
      <c r="B199" s="4">
        <v>47792</v>
      </c>
      <c r="C199" s="4" t="s">
        <v>226</v>
      </c>
      <c r="D199" s="4">
        <v>1</v>
      </c>
      <c r="E199" s="4"/>
      <c r="F199" s="4"/>
      <c r="G199" s="4" t="s">
        <v>2105</v>
      </c>
      <c r="H199" s="4" t="s">
        <v>2106</v>
      </c>
      <c r="I199" s="4">
        <v>1.08</v>
      </c>
    </row>
    <row r="200" spans="1:9">
      <c r="A200" s="4">
        <v>3</v>
      </c>
      <c r="B200" s="4">
        <v>47793</v>
      </c>
      <c r="C200" s="4" t="s">
        <v>2107</v>
      </c>
      <c r="D200" s="4">
        <v>6</v>
      </c>
      <c r="E200" s="4"/>
      <c r="F200" s="4"/>
      <c r="G200" s="4" t="s">
        <v>2108</v>
      </c>
      <c r="H200" s="4" t="s">
        <v>2109</v>
      </c>
      <c r="I200" s="4">
        <v>0.06</v>
      </c>
    </row>
    <row r="201" spans="1:9">
      <c r="A201" s="4">
        <v>4</v>
      </c>
      <c r="B201" s="4">
        <v>47794</v>
      </c>
      <c r="C201" s="4" t="s">
        <v>2110</v>
      </c>
      <c r="D201" s="4">
        <v>1</v>
      </c>
      <c r="E201" s="4"/>
      <c r="F201" s="4"/>
      <c r="G201" s="4" t="s">
        <v>2111</v>
      </c>
      <c r="H201" s="4" t="s">
        <v>2112</v>
      </c>
      <c r="I201" s="4">
        <v>2.34</v>
      </c>
    </row>
    <row r="202" spans="1:9">
      <c r="A202" s="4">
        <v>5</v>
      </c>
      <c r="B202" s="4">
        <v>47795</v>
      </c>
      <c r="C202" s="4" t="s">
        <v>2113</v>
      </c>
      <c r="D202" s="4">
        <v>1</v>
      </c>
      <c r="E202" s="4"/>
      <c r="F202" s="4"/>
      <c r="G202" s="4" t="s">
        <v>2114</v>
      </c>
      <c r="H202" s="4" t="s">
        <v>2115</v>
      </c>
      <c r="I202" s="4">
        <v>2.52</v>
      </c>
    </row>
    <row r="203" spans="1:9">
      <c r="A203" s="4">
        <v>6</v>
      </c>
      <c r="B203" s="4">
        <v>47796</v>
      </c>
      <c r="C203" s="4" t="s">
        <v>2116</v>
      </c>
      <c r="D203" s="4">
        <v>1</v>
      </c>
      <c r="E203" s="4"/>
      <c r="F203" s="4"/>
      <c r="G203" s="4" t="s">
        <v>2117</v>
      </c>
      <c r="H203" s="4" t="s">
        <v>2118</v>
      </c>
      <c r="I203" s="4">
        <v>1.7</v>
      </c>
    </row>
    <row r="204" spans="1:9">
      <c r="A204" s="4">
        <v>7</v>
      </c>
      <c r="B204" s="4">
        <v>47797</v>
      </c>
      <c r="C204" s="4" t="s">
        <v>1374</v>
      </c>
      <c r="D204" s="4">
        <v>1</v>
      </c>
      <c r="E204" s="4"/>
      <c r="F204" s="4"/>
      <c r="G204" s="4" t="s">
        <v>2119</v>
      </c>
      <c r="H204" s="4" t="s">
        <v>2120</v>
      </c>
      <c r="I204" s="4">
        <v>7.35</v>
      </c>
    </row>
    <row r="205" spans="1:9">
      <c r="A205" s="4">
        <v>8</v>
      </c>
      <c r="B205" s="4">
        <v>47798</v>
      </c>
      <c r="C205" s="4" t="s">
        <v>2121</v>
      </c>
      <c r="D205" s="4">
        <v>1</v>
      </c>
      <c r="E205" s="4"/>
      <c r="F205" s="4"/>
      <c r="G205" s="4" t="s">
        <v>2122</v>
      </c>
      <c r="H205" s="4" t="s">
        <v>2123</v>
      </c>
      <c r="I205" s="4">
        <v>2.52</v>
      </c>
    </row>
    <row r="206" spans="1:9">
      <c r="A206" s="4">
        <v>9</v>
      </c>
      <c r="B206" s="4">
        <v>47799</v>
      </c>
      <c r="C206" s="4" t="s">
        <v>2037</v>
      </c>
      <c r="D206" s="4">
        <v>2</v>
      </c>
      <c r="E206" s="4"/>
      <c r="F206" s="4"/>
      <c r="G206" s="4" t="s">
        <v>2124</v>
      </c>
      <c r="H206" s="4" t="s">
        <v>1431</v>
      </c>
      <c r="I206" s="4">
        <v>0.29</v>
      </c>
    </row>
    <row r="207" spans="1:9">
      <c r="A207" s="4">
        <v>10</v>
      </c>
      <c r="B207" s="4">
        <v>47800</v>
      </c>
      <c r="C207" s="4" t="s">
        <v>2125</v>
      </c>
      <c r="D207" s="4">
        <v>1</v>
      </c>
      <c r="E207" s="4"/>
      <c r="F207" s="4"/>
      <c r="G207" s="4" t="s">
        <v>2126</v>
      </c>
      <c r="H207" s="4" t="s">
        <v>2127</v>
      </c>
      <c r="I207" s="4">
        <v>2.6</v>
      </c>
    </row>
    <row r="208" spans="1:9">
      <c r="A208" s="4">
        <v>11</v>
      </c>
      <c r="B208" s="4">
        <v>11847</v>
      </c>
      <c r="C208" s="4" t="s">
        <v>2128</v>
      </c>
      <c r="D208" s="4">
        <v>1</v>
      </c>
      <c r="E208" s="4"/>
      <c r="F208" s="4"/>
      <c r="G208" s="4" t="s">
        <v>2129</v>
      </c>
      <c r="H208" s="4" t="s">
        <v>2130</v>
      </c>
      <c r="I208" s="4">
        <v>0.1</v>
      </c>
    </row>
    <row r="209" spans="1:9">
      <c r="A209" s="4">
        <v>12</v>
      </c>
      <c r="B209" s="4">
        <v>11297</v>
      </c>
      <c r="C209" s="4" t="s">
        <v>2131</v>
      </c>
      <c r="D209" s="4">
        <v>1</v>
      </c>
      <c r="E209" s="4"/>
      <c r="F209" s="4"/>
      <c r="G209" s="4" t="s">
        <v>2132</v>
      </c>
      <c r="H209" s="4" t="s">
        <v>2133</v>
      </c>
      <c r="I209" s="4">
        <v>0.06</v>
      </c>
    </row>
    <row r="210" spans="1:9">
      <c r="A210" s="4">
        <v>13</v>
      </c>
      <c r="B210" s="4">
        <v>47801</v>
      </c>
      <c r="C210" s="4" t="s">
        <v>2134</v>
      </c>
      <c r="D210" s="4">
        <v>1</v>
      </c>
      <c r="E210" s="4"/>
      <c r="F210" s="4"/>
      <c r="G210" s="4" t="s">
        <v>2135</v>
      </c>
      <c r="H210" s="4" t="s">
        <v>2136</v>
      </c>
      <c r="I210" s="4">
        <v>1.8</v>
      </c>
    </row>
    <row r="211" spans="1:9">
      <c r="A211" s="4">
        <v>14</v>
      </c>
      <c r="B211" s="4">
        <v>11471</v>
      </c>
      <c r="C211" s="4" t="s">
        <v>2137</v>
      </c>
      <c r="D211" s="4">
        <v>1</v>
      </c>
      <c r="E211" s="4"/>
      <c r="F211" s="4"/>
      <c r="G211" s="4" t="s">
        <v>2138</v>
      </c>
      <c r="H211" s="4" t="s">
        <v>2139</v>
      </c>
      <c r="I211" s="4">
        <v>0.11</v>
      </c>
    </row>
    <row r="212" spans="1:9">
      <c r="A212" s="4">
        <v>15</v>
      </c>
      <c r="B212" s="4">
        <v>10002</v>
      </c>
      <c r="C212" s="4" t="s">
        <v>2140</v>
      </c>
      <c r="D212" s="4">
        <v>1</v>
      </c>
      <c r="E212" s="4"/>
      <c r="F212" s="4"/>
      <c r="G212" s="4" t="s">
        <v>2141</v>
      </c>
      <c r="H212" s="4" t="s">
        <v>2142</v>
      </c>
      <c r="I212" s="4">
        <v>0.1</v>
      </c>
    </row>
    <row r="214" spans="1:9">
      <c r="A214" s="2" t="s">
        <v>2008</v>
      </c>
      <c r="B214" s="2"/>
      <c r="C214" s="2"/>
      <c r="D214" s="2"/>
      <c r="E214" s="2"/>
      <c r="F214" s="2"/>
      <c r="G214" s="2"/>
      <c r="H214" s="2"/>
      <c r="I214" s="2"/>
    </row>
    <row r="234" spans="1:9">
      <c r="A234" s="3" t="s">
        <v>179</v>
      </c>
      <c r="B234" s="3" t="s">
        <v>180</v>
      </c>
      <c r="C234" s="3" t="s">
        <v>2</v>
      </c>
      <c r="D234" s="3" t="s">
        <v>181</v>
      </c>
      <c r="E234" s="3" t="s">
        <v>182</v>
      </c>
      <c r="F234" s="3" t="s">
        <v>183</v>
      </c>
      <c r="G234" s="3" t="s">
        <v>184</v>
      </c>
      <c r="H234" s="3" t="s">
        <v>185</v>
      </c>
      <c r="I234" s="3" t="s">
        <v>186</v>
      </c>
    </row>
    <row r="235" spans="1:9">
      <c r="A235" s="4">
        <v>1</v>
      </c>
      <c r="B235" s="4">
        <v>70400</v>
      </c>
      <c r="C235" s="4" t="s">
        <v>2143</v>
      </c>
      <c r="D235" s="4">
        <v>1</v>
      </c>
      <c r="E235" s="4"/>
      <c r="F235" s="4"/>
      <c r="G235" s="4" t="s">
        <v>2144</v>
      </c>
      <c r="H235" s="4" t="s">
        <v>2145</v>
      </c>
      <c r="I235" s="4">
        <v>4.53</v>
      </c>
    </row>
    <row r="236" spans="1:9">
      <c r="A236" s="4">
        <v>2</v>
      </c>
      <c r="B236" s="4" t="s">
        <v>2146</v>
      </c>
      <c r="C236" s="4" t="s">
        <v>2147</v>
      </c>
      <c r="D236" s="4">
        <v>1</v>
      </c>
      <c r="E236" s="4"/>
      <c r="F236" s="4"/>
      <c r="G236" s="4" t="s">
        <v>2148</v>
      </c>
      <c r="H236" s="4" t="s">
        <v>2149</v>
      </c>
      <c r="I236" s="4">
        <v>7.35</v>
      </c>
    </row>
    <row r="237" spans="1:9">
      <c r="A237" s="4">
        <v>3</v>
      </c>
      <c r="B237" s="4">
        <v>48402</v>
      </c>
      <c r="C237" s="4" t="s">
        <v>2150</v>
      </c>
      <c r="D237" s="4">
        <v>1</v>
      </c>
      <c r="E237" s="4"/>
      <c r="F237" s="4"/>
      <c r="G237" s="4" t="s">
        <v>2151</v>
      </c>
      <c r="H237" s="4" t="s">
        <v>2152</v>
      </c>
      <c r="I237" s="4">
        <v>2.23</v>
      </c>
    </row>
    <row r="239" spans="1:9">
      <c r="A239" s="2" t="s">
        <v>2008</v>
      </c>
      <c r="B239" s="2"/>
      <c r="C239" s="2"/>
      <c r="D239" s="2"/>
      <c r="E239" s="2"/>
      <c r="F239" s="2"/>
      <c r="G239" s="2"/>
      <c r="H239" s="2"/>
      <c r="I239" s="2"/>
    </row>
    <row r="267" spans="1:9">
      <c r="A267" s="3" t="s">
        <v>179</v>
      </c>
      <c r="B267" s="3" t="s">
        <v>180</v>
      </c>
      <c r="C267" s="3" t="s">
        <v>2</v>
      </c>
      <c r="D267" s="3" t="s">
        <v>181</v>
      </c>
      <c r="E267" s="3" t="s">
        <v>182</v>
      </c>
      <c r="F267" s="3" t="s">
        <v>183</v>
      </c>
      <c r="G267" s="3" t="s">
        <v>184</v>
      </c>
      <c r="H267" s="3" t="s">
        <v>185</v>
      </c>
      <c r="I267" s="3" t="s">
        <v>186</v>
      </c>
    </row>
    <row r="268" spans="1:9">
      <c r="A268" s="4">
        <v>1</v>
      </c>
      <c r="B268" s="4">
        <v>47788</v>
      </c>
      <c r="C268" s="4" t="s">
        <v>2153</v>
      </c>
      <c r="D268" s="4">
        <v>1</v>
      </c>
      <c r="E268" s="4"/>
      <c r="F268" s="4"/>
      <c r="G268" s="4" t="s">
        <v>2154</v>
      </c>
      <c r="H268" s="4" t="s">
        <v>2155</v>
      </c>
      <c r="I268" s="4">
        <v>9.8</v>
      </c>
    </row>
    <row r="270" spans="1:9">
      <c r="A270" s="2" t="s">
        <v>2008</v>
      </c>
      <c r="B270" s="2"/>
      <c r="C270" s="2"/>
      <c r="D270" s="2"/>
      <c r="E270" s="2"/>
      <c r="F270" s="2"/>
      <c r="G270" s="2"/>
      <c r="H270" s="2"/>
      <c r="I270" s="2"/>
    </row>
    <row r="296" spans="1:9">
      <c r="A296" s="9" t="s">
        <v>179</v>
      </c>
      <c r="B296" s="9" t="s">
        <v>180</v>
      </c>
      <c r="C296" s="9" t="s">
        <v>2</v>
      </c>
      <c r="D296" s="9" t="s">
        <v>181</v>
      </c>
      <c r="E296" s="9" t="s">
        <v>182</v>
      </c>
      <c r="F296" s="9" t="s">
        <v>183</v>
      </c>
      <c r="G296" s="9" t="s">
        <v>184</v>
      </c>
      <c r="H296" s="9" t="s">
        <v>185</v>
      </c>
      <c r="I296" s="9" t="s">
        <v>186</v>
      </c>
    </row>
    <row r="297" spans="1:9">
      <c r="A297" s="4">
        <v>1</v>
      </c>
      <c r="B297" s="4">
        <v>47247</v>
      </c>
      <c r="C297" s="4" t="s">
        <v>2156</v>
      </c>
      <c r="D297" s="4">
        <v>1</v>
      </c>
      <c r="E297" s="4"/>
      <c r="F297" s="4"/>
      <c r="G297" s="4" t="s">
        <v>2157</v>
      </c>
      <c r="H297" s="4" t="s">
        <v>2158</v>
      </c>
      <c r="I297" s="4">
        <v>4.9</v>
      </c>
    </row>
    <row r="298" spans="1:9">
      <c r="A298" s="4">
        <v>2</v>
      </c>
      <c r="B298" s="4">
        <v>47278</v>
      </c>
      <c r="C298" s="4" t="s">
        <v>2159</v>
      </c>
      <c r="D298" s="4">
        <v>1</v>
      </c>
      <c r="E298" s="4"/>
      <c r="F298" s="4"/>
      <c r="G298" s="4" t="s">
        <v>2160</v>
      </c>
      <c r="H298" s="4" t="s">
        <v>2161</v>
      </c>
      <c r="I298" s="4">
        <v>62.3</v>
      </c>
    </row>
    <row r="299" spans="1:9">
      <c r="A299" s="4">
        <v>3</v>
      </c>
      <c r="B299" s="4">
        <v>11307</v>
      </c>
      <c r="C299" s="4" t="s">
        <v>810</v>
      </c>
      <c r="D299" s="4">
        <v>1</v>
      </c>
      <c r="E299" s="4"/>
      <c r="F299" s="4"/>
      <c r="G299" s="4" t="s">
        <v>575</v>
      </c>
      <c r="H299" s="4" t="s">
        <v>576</v>
      </c>
      <c r="I299" s="4">
        <v>0.11</v>
      </c>
    </row>
    <row r="300" spans="1:9">
      <c r="A300" s="4">
        <v>4</v>
      </c>
      <c r="B300" s="4">
        <v>48256</v>
      </c>
      <c r="C300" s="4" t="s">
        <v>811</v>
      </c>
      <c r="D300" s="4">
        <v>6</v>
      </c>
      <c r="E300" s="4"/>
      <c r="F300" s="4"/>
      <c r="G300" s="4" t="s">
        <v>670</v>
      </c>
      <c r="H300" s="4" t="s">
        <v>671</v>
      </c>
      <c r="I300" s="4">
        <v>1.29</v>
      </c>
    </row>
    <row r="301" spans="1:9">
      <c r="A301" s="4">
        <v>5</v>
      </c>
      <c r="B301" s="4">
        <v>48257</v>
      </c>
      <c r="C301" s="4" t="s">
        <v>812</v>
      </c>
      <c r="D301" s="4">
        <v>6</v>
      </c>
      <c r="E301" s="4"/>
      <c r="F301" s="4"/>
      <c r="G301" s="4" t="s">
        <v>813</v>
      </c>
      <c r="H301" s="4" t="s">
        <v>814</v>
      </c>
      <c r="I301" s="4">
        <v>0.45</v>
      </c>
    </row>
    <row r="302" spans="1:9">
      <c r="A302" s="4">
        <v>6</v>
      </c>
      <c r="B302" s="4">
        <v>47279</v>
      </c>
      <c r="C302" s="4" t="s">
        <v>2162</v>
      </c>
      <c r="D302" s="4">
        <v>6</v>
      </c>
      <c r="E302" s="4"/>
      <c r="F302" s="4"/>
      <c r="G302" s="4" t="s">
        <v>2163</v>
      </c>
      <c r="H302" s="4" t="s">
        <v>2164</v>
      </c>
      <c r="I302" s="4">
        <v>67.2</v>
      </c>
    </row>
    <row r="304" ht="25.5" customHeight="1" spans="1:9">
      <c r="A304" s="2" t="s">
        <v>2165</v>
      </c>
      <c r="B304" s="2"/>
      <c r="C304" s="2"/>
      <c r="D304" s="2"/>
      <c r="E304" s="2"/>
      <c r="F304" s="2"/>
      <c r="G304" s="2"/>
      <c r="H304" s="2"/>
      <c r="I304" s="2"/>
    </row>
    <row r="330" spans="1:10">
      <c r="A330" s="3" t="s">
        <v>179</v>
      </c>
      <c r="B330" s="3" t="s">
        <v>180</v>
      </c>
      <c r="C330" s="3" t="s">
        <v>2</v>
      </c>
      <c r="D330" s="3" t="s">
        <v>181</v>
      </c>
      <c r="E330" s="3" t="s">
        <v>182</v>
      </c>
      <c r="F330" s="3" t="s">
        <v>183</v>
      </c>
      <c r="G330" s="3" t="s">
        <v>184</v>
      </c>
      <c r="H330" s="3" t="s">
        <v>185</v>
      </c>
      <c r="I330" s="3" t="s">
        <v>186</v>
      </c>
    </row>
    <row r="331" spans="1:10">
      <c r="A331" s="4">
        <v>1</v>
      </c>
      <c r="B331" s="4">
        <v>73835</v>
      </c>
      <c r="C331" s="4" t="s">
        <v>2166</v>
      </c>
      <c r="D331" s="4">
        <v>1</v>
      </c>
      <c r="E331" s="4"/>
      <c r="F331" s="4"/>
      <c r="G331" s="4" t="s">
        <v>2167</v>
      </c>
      <c r="H331" s="4" t="s">
        <v>2168</v>
      </c>
      <c r="I331" s="4">
        <v>2.23</v>
      </c>
    </row>
    <row r="332" spans="1:10">
      <c r="A332" s="4">
        <v>2</v>
      </c>
      <c r="B332" s="4">
        <v>47545</v>
      </c>
      <c r="C332" s="4" t="s">
        <v>2169</v>
      </c>
      <c r="D332" s="4">
        <v>1</v>
      </c>
      <c r="E332" s="4"/>
      <c r="F332" s="4"/>
      <c r="G332" s="4" t="s">
        <v>2170</v>
      </c>
      <c r="H332" s="4" t="s">
        <v>2171</v>
      </c>
      <c r="I332" s="4">
        <v>0.64</v>
      </c>
    </row>
    <row r="333" spans="1:10">
      <c r="A333" s="4">
        <v>3</v>
      </c>
      <c r="B333" s="4">
        <v>73823</v>
      </c>
      <c r="C333" s="4" t="s">
        <v>2172</v>
      </c>
      <c r="D333" s="4">
        <v>1</v>
      </c>
      <c r="E333" s="4"/>
      <c r="F333" s="4"/>
      <c r="G333" s="4" t="s">
        <v>2173</v>
      </c>
      <c r="H333" s="4" t="s">
        <v>2174</v>
      </c>
      <c r="I333" s="4">
        <v>8.9</v>
      </c>
    </row>
    <row r="334" spans="1:10">
      <c r="A334" s="4">
        <v>4</v>
      </c>
      <c r="B334" s="4">
        <v>73824</v>
      </c>
      <c r="C334" s="4" t="s">
        <v>2175</v>
      </c>
      <c r="D334" s="4">
        <v>1</v>
      </c>
      <c r="E334" s="4"/>
      <c r="F334" s="4"/>
      <c r="G334" s="4" t="s">
        <v>2176</v>
      </c>
      <c r="H334" s="4" t="s">
        <v>2177</v>
      </c>
      <c r="I334" s="4">
        <v>10.8</v>
      </c>
    </row>
    <row r="335" spans="1:10">
      <c r="A335" s="4">
        <v>5</v>
      </c>
      <c r="B335" s="4">
        <v>10783</v>
      </c>
      <c r="C335" s="4" t="s">
        <v>208</v>
      </c>
      <c r="D335" s="4">
        <v>2</v>
      </c>
      <c r="E335" s="4"/>
      <c r="F335" s="4"/>
      <c r="G335" s="8" t="s">
        <v>209</v>
      </c>
      <c r="H335" s="4" t="s">
        <v>210</v>
      </c>
      <c r="I335" s="4">
        <v>0.1</v>
      </c>
      <c r="J335" s="1" t="s">
        <v>1262</v>
      </c>
    </row>
    <row r="336" spans="1:10">
      <c r="A336" s="4">
        <v>6</v>
      </c>
      <c r="B336" s="4">
        <v>10882</v>
      </c>
      <c r="C336" s="4" t="s">
        <v>211</v>
      </c>
      <c r="D336" s="4">
        <v>2</v>
      </c>
      <c r="E336" s="4"/>
      <c r="F336" s="4"/>
      <c r="G336" s="8" t="s">
        <v>212</v>
      </c>
      <c r="H336" s="4" t="s">
        <v>213</v>
      </c>
      <c r="I336" s="4">
        <v>0.11</v>
      </c>
      <c r="J336" s="1" t="s">
        <v>1262</v>
      </c>
    </row>
    <row r="337" spans="1:10">
      <c r="A337" s="4">
        <v>7</v>
      </c>
      <c r="B337" s="4">
        <v>73842</v>
      </c>
      <c r="C337" s="4" t="s">
        <v>2178</v>
      </c>
      <c r="D337" s="4">
        <v>1</v>
      </c>
      <c r="E337" s="4"/>
      <c r="F337" s="4"/>
      <c r="G337" s="4" t="s">
        <v>2179</v>
      </c>
      <c r="H337" s="4" t="s">
        <v>2180</v>
      </c>
      <c r="I337" s="4">
        <v>2</v>
      </c>
    </row>
    <row r="338" spans="1:10">
      <c r="A338" s="4">
        <v>8</v>
      </c>
      <c r="B338" s="4">
        <v>73826</v>
      </c>
      <c r="C338" s="4" t="s">
        <v>2181</v>
      </c>
      <c r="D338" s="4">
        <v>1</v>
      </c>
      <c r="E338" s="4"/>
      <c r="F338" s="4"/>
      <c r="G338" s="4" t="s">
        <v>2182</v>
      </c>
      <c r="H338" s="4" t="s">
        <v>2183</v>
      </c>
      <c r="I338" s="4">
        <v>17.21</v>
      </c>
    </row>
    <row r="339" spans="1:10">
      <c r="A339" s="4">
        <v>9</v>
      </c>
      <c r="B339" s="4">
        <v>35670</v>
      </c>
      <c r="C339" s="4" t="s">
        <v>2184</v>
      </c>
      <c r="D339" s="4">
        <v>3</v>
      </c>
      <c r="E339" s="4"/>
      <c r="F339" s="4"/>
      <c r="G339" s="4" t="s">
        <v>2185</v>
      </c>
      <c r="H339" s="4" t="s">
        <v>2186</v>
      </c>
      <c r="I339" s="4">
        <v>1.34</v>
      </c>
    </row>
    <row r="340" spans="1:10">
      <c r="A340" s="4">
        <v>10</v>
      </c>
      <c r="B340" s="4">
        <v>48709</v>
      </c>
      <c r="C340" s="4" t="s">
        <v>2187</v>
      </c>
      <c r="D340" s="4">
        <v>1</v>
      </c>
      <c r="E340" s="4"/>
      <c r="F340" s="4"/>
      <c r="G340" s="4" t="s">
        <v>2188</v>
      </c>
      <c r="H340" s="4" t="s">
        <v>2189</v>
      </c>
      <c r="I340" s="4">
        <v>5.09</v>
      </c>
    </row>
    <row r="341" spans="1:10">
      <c r="A341" s="4">
        <v>11</v>
      </c>
      <c r="B341" s="4">
        <v>47550</v>
      </c>
      <c r="C341" s="4" t="s">
        <v>2190</v>
      </c>
      <c r="D341" s="4">
        <v>1</v>
      </c>
      <c r="E341" s="4"/>
      <c r="F341" s="4"/>
      <c r="G341" s="4" t="s">
        <v>2191</v>
      </c>
      <c r="H341" s="4" t="s">
        <v>2192</v>
      </c>
      <c r="I341" s="4">
        <v>13.4</v>
      </c>
    </row>
    <row r="342" spans="1:10">
      <c r="A342" s="4">
        <v>12</v>
      </c>
      <c r="B342" s="4">
        <v>48646</v>
      </c>
      <c r="C342" s="4" t="s">
        <v>2193</v>
      </c>
      <c r="D342" s="4">
        <v>1</v>
      </c>
      <c r="E342" s="4"/>
      <c r="F342" s="4"/>
      <c r="G342" s="4" t="s">
        <v>2194</v>
      </c>
      <c r="H342" s="4" t="s">
        <v>2195</v>
      </c>
      <c r="I342" s="4">
        <v>8.71</v>
      </c>
    </row>
    <row r="343" spans="1:10">
      <c r="A343" s="4">
        <v>13</v>
      </c>
      <c r="B343" s="4">
        <v>35747</v>
      </c>
      <c r="C343" s="4" t="s">
        <v>2196</v>
      </c>
      <c r="D343" s="4">
        <v>1</v>
      </c>
      <c r="E343" s="4"/>
      <c r="F343" s="4"/>
      <c r="G343" s="4" t="s">
        <v>2197</v>
      </c>
      <c r="H343" s="4" t="s">
        <v>2198</v>
      </c>
      <c r="I343" s="4">
        <v>0.58</v>
      </c>
    </row>
    <row r="344" spans="1:10">
      <c r="A344" s="4">
        <v>14</v>
      </c>
      <c r="B344" s="4">
        <v>48316</v>
      </c>
      <c r="C344" s="4" t="s">
        <v>2199</v>
      </c>
      <c r="D344" s="4">
        <v>3</v>
      </c>
      <c r="E344" s="4"/>
      <c r="F344" s="4"/>
      <c r="G344" s="4" t="s">
        <v>732</v>
      </c>
      <c r="H344" s="4" t="s">
        <v>1304</v>
      </c>
      <c r="I344" s="4">
        <v>0.16</v>
      </c>
    </row>
    <row r="345" spans="1:10">
      <c r="A345" s="4">
        <v>15</v>
      </c>
      <c r="B345" s="4">
        <v>11495</v>
      </c>
      <c r="C345" s="4" t="s">
        <v>325</v>
      </c>
      <c r="D345" s="4">
        <v>1</v>
      </c>
      <c r="E345" s="4"/>
      <c r="F345" s="4"/>
      <c r="G345" s="4" t="s">
        <v>326</v>
      </c>
      <c r="H345" s="4" t="s">
        <v>327</v>
      </c>
      <c r="I345" s="4">
        <v>0.11</v>
      </c>
      <c r="J345" s="1" t="s">
        <v>1262</v>
      </c>
    </row>
    <row r="346" spans="1:10">
      <c r="A346" s="4">
        <v>16</v>
      </c>
      <c r="B346" s="4">
        <v>48270</v>
      </c>
      <c r="C346" s="4" t="s">
        <v>2200</v>
      </c>
      <c r="D346" s="4">
        <v>10</v>
      </c>
      <c r="E346" s="4"/>
      <c r="F346" s="4"/>
      <c r="G346" s="4" t="s">
        <v>2063</v>
      </c>
      <c r="H346" s="4" t="s">
        <v>609</v>
      </c>
      <c r="I346" s="4">
        <v>0.16</v>
      </c>
    </row>
    <row r="347" spans="1:10">
      <c r="A347" s="4">
        <v>17</v>
      </c>
      <c r="B347" s="4">
        <v>48263</v>
      </c>
      <c r="C347" s="4" t="s">
        <v>2201</v>
      </c>
      <c r="D347" s="4">
        <v>1</v>
      </c>
      <c r="E347" s="4"/>
      <c r="F347" s="4"/>
      <c r="G347" s="4" t="s">
        <v>2202</v>
      </c>
      <c r="H347" s="4" t="s">
        <v>2203</v>
      </c>
      <c r="I347" s="4">
        <v>6.68</v>
      </c>
    </row>
    <row r="348" spans="1:10">
      <c r="A348" s="4">
        <v>18</v>
      </c>
      <c r="B348" s="4">
        <v>48586</v>
      </c>
      <c r="C348" s="4" t="s">
        <v>2204</v>
      </c>
      <c r="D348" s="4">
        <v>1</v>
      </c>
      <c r="E348" s="4"/>
      <c r="F348" s="4"/>
      <c r="G348" s="4" t="s">
        <v>2205</v>
      </c>
      <c r="H348" s="4" t="s">
        <v>2206</v>
      </c>
      <c r="I348" s="4">
        <v>11.57</v>
      </c>
    </row>
    <row r="349" spans="1:10">
      <c r="A349" s="7">
        <v>19</v>
      </c>
      <c r="B349" s="7">
        <v>47280</v>
      </c>
      <c r="C349" s="7" t="s">
        <v>2207</v>
      </c>
      <c r="D349" s="7">
        <v>2</v>
      </c>
      <c r="E349" s="7"/>
      <c r="F349" s="7"/>
      <c r="G349" s="7" t="s">
        <v>2208</v>
      </c>
      <c r="H349" s="7" t="s">
        <v>2209</v>
      </c>
      <c r="I349" s="7">
        <v>29.82</v>
      </c>
    </row>
    <row r="350" spans="1:10">
      <c r="A350" s="19">
        <v>19</v>
      </c>
      <c r="B350" s="19">
        <v>47544</v>
      </c>
      <c r="C350" s="19" t="s">
        <v>2207</v>
      </c>
      <c r="D350" s="19">
        <v>2</v>
      </c>
      <c r="E350" s="19"/>
      <c r="F350" s="19"/>
      <c r="G350" s="19" t="s">
        <v>2210</v>
      </c>
      <c r="H350" s="19" t="s">
        <v>2209</v>
      </c>
      <c r="I350" s="19">
        <v>23.9</v>
      </c>
      <c r="J350" s="1" t="s">
        <v>1943</v>
      </c>
    </row>
    <row r="352" spans="1:10">
      <c r="A352" s="2" t="s">
        <v>2008</v>
      </c>
      <c r="B352" s="2"/>
      <c r="C352" s="2"/>
      <c r="D352" s="2"/>
      <c r="E352" s="2"/>
      <c r="F352" s="2"/>
      <c r="G352" s="2"/>
      <c r="H352" s="2"/>
      <c r="I352" s="2"/>
    </row>
    <row r="379" spans="1:9">
      <c r="A379" s="3" t="s">
        <v>179</v>
      </c>
      <c r="B379" s="3" t="s">
        <v>180</v>
      </c>
      <c r="C379" s="3" t="s">
        <v>2</v>
      </c>
      <c r="D379" s="3" t="s">
        <v>181</v>
      </c>
      <c r="E379" s="3" t="s">
        <v>182</v>
      </c>
      <c r="F379" s="3" t="s">
        <v>183</v>
      </c>
      <c r="G379" s="3" t="s">
        <v>184</v>
      </c>
      <c r="H379" s="3" t="s">
        <v>185</v>
      </c>
      <c r="I379" s="3" t="s">
        <v>186</v>
      </c>
    </row>
    <row r="380" spans="1:9">
      <c r="A380" s="20">
        <v>1</v>
      </c>
      <c r="B380" s="20">
        <v>47050</v>
      </c>
      <c r="C380" s="20" t="s">
        <v>1067</v>
      </c>
      <c r="D380" s="20">
        <v>2</v>
      </c>
      <c r="E380" s="20"/>
      <c r="F380" s="20"/>
      <c r="G380" s="20" t="s">
        <v>2211</v>
      </c>
      <c r="H380" s="20" t="s">
        <v>1069</v>
      </c>
      <c r="I380" s="20">
        <v>58.13</v>
      </c>
    </row>
    <row r="381" spans="1:9">
      <c r="A381" s="20">
        <v>2</v>
      </c>
      <c r="B381" s="20">
        <v>47052</v>
      </c>
      <c r="C381" s="20" t="s">
        <v>1067</v>
      </c>
      <c r="D381" s="20">
        <v>2</v>
      </c>
      <c r="E381" s="20"/>
      <c r="F381" s="20"/>
      <c r="G381" s="20" t="s">
        <v>2212</v>
      </c>
      <c r="H381" s="20" t="s">
        <v>1126</v>
      </c>
      <c r="I381" s="20">
        <v>62.67</v>
      </c>
    </row>
    <row r="382" spans="1:9">
      <c r="A382" s="20">
        <v>3</v>
      </c>
      <c r="B382" s="20">
        <v>36162</v>
      </c>
      <c r="C382" s="20" t="s">
        <v>2213</v>
      </c>
      <c r="D382" s="20">
        <v>4</v>
      </c>
      <c r="E382" s="20"/>
      <c r="F382" s="20"/>
      <c r="G382" s="20" t="s">
        <v>2214</v>
      </c>
      <c r="H382" s="20" t="s">
        <v>2215</v>
      </c>
      <c r="I382" s="20">
        <v>1.71</v>
      </c>
    </row>
    <row r="384" spans="1:9">
      <c r="A384" s="2" t="s">
        <v>2008</v>
      </c>
      <c r="B384" s="2"/>
      <c r="C384" s="2"/>
      <c r="D384" s="2"/>
      <c r="E384" s="2"/>
      <c r="F384" s="2"/>
      <c r="G384" s="2"/>
      <c r="H384" s="2"/>
      <c r="I384" s="2"/>
    </row>
    <row r="411" spans="1:9">
      <c r="A411" s="3" t="s">
        <v>179</v>
      </c>
      <c r="B411" s="3" t="s">
        <v>180</v>
      </c>
      <c r="C411" s="3" t="s">
        <v>2</v>
      </c>
      <c r="D411" s="3" t="s">
        <v>181</v>
      </c>
      <c r="E411" s="3" t="s">
        <v>182</v>
      </c>
      <c r="F411" s="3" t="s">
        <v>183</v>
      </c>
      <c r="G411" s="3" t="s">
        <v>184</v>
      </c>
      <c r="H411" s="3" t="s">
        <v>185</v>
      </c>
      <c r="I411" s="3" t="s">
        <v>186</v>
      </c>
    </row>
    <row r="412" spans="1:9">
      <c r="A412" s="4">
        <v>1</v>
      </c>
      <c r="B412" s="4">
        <v>47787</v>
      </c>
      <c r="C412" s="4" t="s">
        <v>2216</v>
      </c>
      <c r="D412" s="4">
        <v>1</v>
      </c>
      <c r="E412" s="4"/>
      <c r="F412" s="4"/>
      <c r="G412" s="4" t="s">
        <v>2217</v>
      </c>
      <c r="H412" s="4" t="s">
        <v>2218</v>
      </c>
      <c r="I412" s="21">
        <v>12.4</v>
      </c>
    </row>
    <row r="413" spans="1:9">
      <c r="A413" s="4">
        <v>2</v>
      </c>
      <c r="B413" s="4">
        <v>10087</v>
      </c>
      <c r="C413" s="4" t="s">
        <v>2219</v>
      </c>
      <c r="D413" s="4">
        <v>2</v>
      </c>
      <c r="E413" s="4"/>
      <c r="F413" s="4"/>
      <c r="G413" s="4" t="s">
        <v>2220</v>
      </c>
      <c r="H413" s="4" t="s">
        <v>2221</v>
      </c>
      <c r="I413" s="4">
        <v>0.16</v>
      </c>
    </row>
    <row r="418" ht="18.15" spans="1:10">
      <c r="A418" s="22" t="s">
        <v>2222</v>
      </c>
      <c r="B418" s="22"/>
      <c r="C418" s="22"/>
      <c r="D418" s="22"/>
      <c r="E418" s="22"/>
      <c r="F418" s="22"/>
      <c r="G418" s="22"/>
      <c r="H418" s="22"/>
      <c r="I418" s="22"/>
      <c r="J418" s="23" t="s">
        <v>2223</v>
      </c>
    </row>
    <row r="419" spans="1:10">
      <c r="A419" s="24"/>
      <c r="B419" s="24"/>
      <c r="C419" s="24"/>
      <c r="D419" s="24"/>
      <c r="E419" s="24"/>
      <c r="F419" s="24"/>
      <c r="G419" s="24"/>
      <c r="H419" s="24"/>
      <c r="I419" s="24"/>
      <c r="J419" s="24"/>
    </row>
    <row r="420" spans="1:10">
      <c r="A420" s="24"/>
      <c r="B420" s="24"/>
      <c r="C420" s="24"/>
      <c r="D420" s="24"/>
      <c r="E420" s="24"/>
      <c r="F420" s="24"/>
      <c r="G420" s="24"/>
      <c r="H420" s="24"/>
      <c r="I420" s="24"/>
      <c r="J420" s="24"/>
    </row>
    <row r="421" spans="1:10">
      <c r="A421" s="24"/>
      <c r="B421" s="24"/>
      <c r="C421" s="24"/>
      <c r="D421" s="24"/>
      <c r="E421" s="24"/>
      <c r="F421" s="24"/>
      <c r="G421" s="24"/>
      <c r="H421" s="24"/>
      <c r="I421" s="24"/>
      <c r="J421" s="24"/>
    </row>
    <row r="422" spans="1:10">
      <c r="A422" s="24"/>
      <c r="B422" s="24"/>
      <c r="C422" s="24"/>
      <c r="D422" s="24"/>
      <c r="E422" s="24"/>
      <c r="F422" s="24"/>
      <c r="G422" s="24"/>
      <c r="H422" s="24"/>
      <c r="I422" s="24"/>
      <c r="J422" s="24"/>
    </row>
    <row r="423" spans="1:10">
      <c r="A423" s="24"/>
      <c r="B423" s="24"/>
      <c r="C423" s="24"/>
      <c r="D423" s="24"/>
      <c r="E423" s="24"/>
      <c r="F423" s="24"/>
      <c r="G423" s="24"/>
      <c r="H423" s="24"/>
      <c r="I423" s="24"/>
      <c r="J423" s="24"/>
    </row>
    <row r="424" spans="1:10">
      <c r="A424" s="24"/>
      <c r="B424" s="24"/>
      <c r="C424" s="24"/>
      <c r="D424" s="24"/>
      <c r="E424" s="24"/>
      <c r="F424" s="24"/>
      <c r="G424" s="24"/>
      <c r="H424" s="24"/>
      <c r="I424" s="24"/>
      <c r="J424" s="24"/>
    </row>
    <row r="425" spans="1:10">
      <c r="A425" s="24"/>
      <c r="B425" s="24"/>
      <c r="C425" s="24"/>
      <c r="D425" s="24"/>
      <c r="E425" s="24"/>
      <c r="F425" s="24"/>
      <c r="G425" s="24"/>
      <c r="H425" s="24"/>
      <c r="I425" s="24"/>
      <c r="J425" s="24"/>
    </row>
    <row r="426" spans="1:10">
      <c r="A426" s="24"/>
      <c r="B426" s="24"/>
      <c r="C426" s="24"/>
      <c r="D426" s="24"/>
      <c r="E426" s="24"/>
      <c r="F426" s="24"/>
      <c r="G426" s="24"/>
      <c r="H426" s="24"/>
      <c r="I426" s="24"/>
      <c r="J426" s="24"/>
    </row>
    <row r="427" spans="1:10">
      <c r="A427" s="24"/>
      <c r="B427" s="24"/>
      <c r="C427" s="24"/>
      <c r="D427" s="24"/>
      <c r="E427" s="24"/>
      <c r="F427" s="24"/>
      <c r="G427" s="24"/>
      <c r="H427" s="24"/>
      <c r="I427" s="24"/>
      <c r="J427" s="24"/>
    </row>
    <row r="428" spans="1:10">
      <c r="A428" s="24"/>
      <c r="B428" s="24"/>
      <c r="C428" s="24"/>
      <c r="D428" s="24"/>
      <c r="E428" s="24"/>
      <c r="F428" s="24"/>
      <c r="G428" s="24"/>
      <c r="H428" s="24"/>
      <c r="I428" s="24"/>
      <c r="J428" s="24"/>
    </row>
    <row r="429" spans="1:10">
      <c r="A429" s="24"/>
      <c r="B429" s="24"/>
      <c r="C429" s="24"/>
      <c r="D429" s="24"/>
      <c r="E429" s="24"/>
      <c r="F429" s="24"/>
      <c r="G429" s="24"/>
      <c r="H429" s="24"/>
      <c r="I429" s="24"/>
      <c r="J429" s="24"/>
    </row>
    <row r="430" ht="15.6" spans="1:10">
      <c r="A430" s="25" t="s">
        <v>179</v>
      </c>
      <c r="B430" s="25" t="s">
        <v>180</v>
      </c>
      <c r="C430" s="25" t="s">
        <v>2</v>
      </c>
      <c r="D430" s="25" t="s">
        <v>181</v>
      </c>
      <c r="E430" s="25" t="s">
        <v>182</v>
      </c>
      <c r="F430" s="25" t="s">
        <v>183</v>
      </c>
      <c r="G430" s="25" t="s">
        <v>184</v>
      </c>
      <c r="H430" s="25" t="s">
        <v>185</v>
      </c>
      <c r="I430" s="25" t="s">
        <v>186</v>
      </c>
      <c r="J430" s="25" t="s">
        <v>2224</v>
      </c>
    </row>
    <row r="431" ht="15.6" spans="1:10">
      <c r="A431" s="26">
        <v>1</v>
      </c>
      <c r="B431" s="27">
        <v>84381</v>
      </c>
      <c r="C431" s="27" t="s">
        <v>2225</v>
      </c>
      <c r="D431" s="27">
        <v>1</v>
      </c>
      <c r="E431" s="27"/>
      <c r="F431" s="27"/>
      <c r="G431" s="27" t="s">
        <v>2226</v>
      </c>
      <c r="H431" s="27" t="s">
        <v>2227</v>
      </c>
      <c r="I431" s="27"/>
      <c r="J431" s="23" t="s">
        <v>2223</v>
      </c>
    </row>
    <row r="432" ht="15.6" spans="1:10">
      <c r="A432" s="26">
        <v>2</v>
      </c>
      <c r="B432" s="27">
        <v>84382</v>
      </c>
      <c r="C432" s="27" t="s">
        <v>2228</v>
      </c>
      <c r="D432" s="27">
        <v>1</v>
      </c>
      <c r="E432" s="27"/>
      <c r="F432" s="27"/>
      <c r="G432" s="27" t="s">
        <v>2229</v>
      </c>
      <c r="H432" s="27" t="s">
        <v>2230</v>
      </c>
      <c r="I432" s="27"/>
      <c r="J432" s="23" t="s">
        <v>2223</v>
      </c>
    </row>
  </sheetData>
  <mergeCells count="13">
    <mergeCell ref="A1:I1"/>
    <mergeCell ref="A46:I46"/>
    <mergeCell ref="A74:I74"/>
    <mergeCell ref="A107:I107"/>
    <mergeCell ref="A137:I137"/>
    <mergeCell ref="A171:I171"/>
    <mergeCell ref="A214:I214"/>
    <mergeCell ref="A239:I239"/>
    <mergeCell ref="A270:I270"/>
    <mergeCell ref="A304:I304"/>
    <mergeCell ref="A352:I352"/>
    <mergeCell ref="A384:I384"/>
    <mergeCell ref="A418:I418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zoomScale="80" zoomScaleNormal="80" topLeftCell="A67" workbookViewId="0">
      <selection activeCell="M91" sqref="M91"/>
    </sheetView>
  </sheetViews>
  <sheetFormatPr defaultColWidth="9" defaultRowHeight="13.8"/>
  <cols>
    <col min="1" max="1" width="9.72222222222222" style="1" customWidth="1"/>
    <col min="2" max="2" width="10.7222222222222" style="1" customWidth="1"/>
    <col min="3" max="3" width="41.2685185185185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7.3611111111111" style="1" customWidth="1"/>
    <col min="8" max="8" width="27.3611111111111" style="1" customWidth="1"/>
    <col min="9" max="10" width="9" style="1"/>
    <col min="11" max="11" width="16.3611111111111" style="1" customWidth="1"/>
    <col min="12" max="12" width="18.2685185185185" style="1" customWidth="1"/>
    <col min="13" max="13" width="18.9074074074074" style="1" customWidth="1"/>
    <col min="14" max="14" width="17.4537037037037" style="1" customWidth="1"/>
    <col min="15" max="15" width="21.7222222222222" style="1" customWidth="1"/>
    <col min="16" max="16" width="21.2685185185185" style="1" customWidth="1"/>
    <col min="17" max="16384" width="9" style="1"/>
  </cols>
  <sheetData>
    <row r="1" ht="25.5" customHeight="1" spans="1:9">
      <c r="A1" s="2" t="s">
        <v>178</v>
      </c>
      <c r="B1" s="2"/>
      <c r="C1" s="2"/>
      <c r="D1" s="2"/>
      <c r="E1" s="2"/>
      <c r="F1" s="2"/>
      <c r="G1" s="2"/>
      <c r="H1" s="2"/>
      <c r="I1" s="2"/>
    </row>
    <row r="32" spans="1:9">
      <c r="A32" s="3" t="s">
        <v>179</v>
      </c>
      <c r="B32" s="3" t="s">
        <v>180</v>
      </c>
      <c r="C32" s="3" t="s">
        <v>2</v>
      </c>
      <c r="D32" s="3" t="s">
        <v>181</v>
      </c>
      <c r="E32" s="3" t="s">
        <v>182</v>
      </c>
      <c r="F32" s="3" t="s">
        <v>183</v>
      </c>
      <c r="G32" s="3" t="s">
        <v>184</v>
      </c>
      <c r="H32" s="3" t="s">
        <v>185</v>
      </c>
      <c r="I32" s="3" t="s">
        <v>186</v>
      </c>
    </row>
    <row r="33" spans="1:9">
      <c r="A33" s="4">
        <v>1</v>
      </c>
      <c r="B33" s="4">
        <v>27215</v>
      </c>
      <c r="C33" s="4" t="s">
        <v>187</v>
      </c>
      <c r="D33" s="4">
        <v>2</v>
      </c>
      <c r="E33" s="4"/>
      <c r="F33" s="4"/>
      <c r="G33" s="4" t="s">
        <v>188</v>
      </c>
      <c r="H33" s="4" t="s">
        <v>189</v>
      </c>
      <c r="I33" s="4">
        <v>0.06</v>
      </c>
    </row>
    <row r="34" spans="1:9">
      <c r="A34" s="4">
        <v>2</v>
      </c>
      <c r="B34" s="4">
        <v>27067</v>
      </c>
      <c r="C34" s="4" t="s">
        <v>190</v>
      </c>
      <c r="D34" s="4">
        <v>2</v>
      </c>
      <c r="E34" s="4"/>
      <c r="F34" s="4"/>
      <c r="G34" s="4" t="s">
        <v>191</v>
      </c>
      <c r="H34" s="4" t="s">
        <v>192</v>
      </c>
      <c r="I34" s="4">
        <v>0.15</v>
      </c>
    </row>
    <row r="35" spans="1:9">
      <c r="A35" s="4">
        <v>3</v>
      </c>
      <c r="B35" s="4">
        <v>48102</v>
      </c>
      <c r="C35" s="4" t="s">
        <v>193</v>
      </c>
      <c r="D35" s="4">
        <v>1</v>
      </c>
      <c r="E35" s="4"/>
      <c r="F35" s="4"/>
      <c r="G35" s="4" t="s">
        <v>194</v>
      </c>
      <c r="H35" s="4" t="s">
        <v>195</v>
      </c>
      <c r="I35" s="4">
        <v>14.69</v>
      </c>
    </row>
    <row r="36" spans="1:9">
      <c r="A36" s="4">
        <v>4</v>
      </c>
      <c r="B36" s="4">
        <v>48326</v>
      </c>
      <c r="C36" s="4" t="s">
        <v>196</v>
      </c>
      <c r="D36" s="4">
        <v>2</v>
      </c>
      <c r="E36" s="4"/>
      <c r="F36" s="4"/>
      <c r="G36" s="4" t="s">
        <v>197</v>
      </c>
      <c r="H36" s="4" t="s">
        <v>198</v>
      </c>
      <c r="I36" s="4">
        <v>0.1</v>
      </c>
    </row>
    <row r="37" spans="1:9">
      <c r="A37" s="54">
        <v>5</v>
      </c>
      <c r="B37" s="8">
        <v>47316</v>
      </c>
      <c r="C37" s="8" t="s">
        <v>199</v>
      </c>
      <c r="D37" s="8">
        <v>1</v>
      </c>
      <c r="E37" s="8"/>
      <c r="F37" s="8"/>
      <c r="G37" s="8" t="s">
        <v>200</v>
      </c>
      <c r="H37" s="8" t="s">
        <v>201</v>
      </c>
      <c r="I37" s="8">
        <v>51.18</v>
      </c>
    </row>
    <row r="38" spans="1:9">
      <c r="A38" s="4">
        <v>6</v>
      </c>
      <c r="B38" s="4">
        <v>10118</v>
      </c>
      <c r="C38" s="4" t="s">
        <v>202</v>
      </c>
      <c r="D38" s="4">
        <v>2</v>
      </c>
      <c r="E38" s="4"/>
      <c r="F38" s="4"/>
      <c r="G38" s="4" t="s">
        <v>203</v>
      </c>
      <c r="H38" s="4" t="s">
        <v>204</v>
      </c>
      <c r="I38" s="4">
        <v>0.15</v>
      </c>
    </row>
    <row r="39" spans="1:9">
      <c r="A39" s="4">
        <v>7</v>
      </c>
      <c r="B39" s="4">
        <v>11244</v>
      </c>
      <c r="C39" s="4" t="s">
        <v>205</v>
      </c>
      <c r="D39" s="4">
        <v>1</v>
      </c>
      <c r="E39" s="4"/>
      <c r="F39" s="4"/>
      <c r="G39" s="4" t="s">
        <v>206</v>
      </c>
      <c r="H39" s="4" t="s">
        <v>207</v>
      </c>
      <c r="I39" s="4">
        <v>0.13</v>
      </c>
    </row>
    <row r="40" spans="1:9">
      <c r="A40" s="4">
        <v>8</v>
      </c>
      <c r="B40" s="4">
        <v>10783</v>
      </c>
      <c r="C40" s="4" t="s">
        <v>208</v>
      </c>
      <c r="D40" s="4">
        <v>2</v>
      </c>
      <c r="E40" s="4"/>
      <c r="F40" s="4"/>
      <c r="G40" s="4" t="s">
        <v>209</v>
      </c>
      <c r="H40" s="4" t="s">
        <v>210</v>
      </c>
      <c r="I40" s="4">
        <v>0.1</v>
      </c>
    </row>
    <row r="41" spans="1:9">
      <c r="A41" s="4">
        <v>9</v>
      </c>
      <c r="B41" s="4">
        <v>10882</v>
      </c>
      <c r="C41" s="4" t="s">
        <v>211</v>
      </c>
      <c r="D41" s="4">
        <v>6</v>
      </c>
      <c r="E41" s="4"/>
      <c r="F41" s="4"/>
      <c r="G41" s="4" t="s">
        <v>212</v>
      </c>
      <c r="H41" s="4" t="s">
        <v>213</v>
      </c>
      <c r="I41" s="4">
        <v>0.11</v>
      </c>
    </row>
    <row r="42" spans="1:9">
      <c r="A42" s="4">
        <v>10</v>
      </c>
      <c r="B42" s="4">
        <v>48103</v>
      </c>
      <c r="C42" s="4" t="s">
        <v>214</v>
      </c>
      <c r="D42" s="4">
        <v>1</v>
      </c>
      <c r="E42" s="4"/>
      <c r="F42" s="4"/>
      <c r="G42" s="4" t="s">
        <v>215</v>
      </c>
      <c r="H42" s="4" t="s">
        <v>216</v>
      </c>
      <c r="I42" s="4">
        <v>14.69</v>
      </c>
    </row>
    <row r="43" spans="1:9">
      <c r="A43" s="4">
        <v>11</v>
      </c>
      <c r="B43" s="4">
        <v>48104</v>
      </c>
      <c r="C43" s="4" t="s">
        <v>217</v>
      </c>
      <c r="D43" s="4">
        <v>2</v>
      </c>
      <c r="E43" s="4"/>
      <c r="F43" s="4"/>
      <c r="G43" s="4" t="s">
        <v>218</v>
      </c>
      <c r="H43" s="4" t="s">
        <v>219</v>
      </c>
      <c r="I43" s="4">
        <v>0.45</v>
      </c>
    </row>
    <row r="44" spans="1:9">
      <c r="A44" s="4">
        <v>12</v>
      </c>
      <c r="B44" s="4">
        <v>26925</v>
      </c>
      <c r="C44" s="4" t="s">
        <v>220</v>
      </c>
      <c r="D44" s="4">
        <v>1</v>
      </c>
      <c r="E44" s="4"/>
      <c r="F44" s="4"/>
      <c r="G44" s="4" t="s">
        <v>221</v>
      </c>
      <c r="H44" s="4" t="s">
        <v>222</v>
      </c>
      <c r="I44" s="4">
        <v>18.72</v>
      </c>
    </row>
    <row r="45" spans="1:9">
      <c r="A45" s="4">
        <v>13</v>
      </c>
      <c r="B45" s="4">
        <v>26932</v>
      </c>
      <c r="C45" s="4" t="s">
        <v>223</v>
      </c>
      <c r="D45" s="4">
        <v>1</v>
      </c>
      <c r="E45" s="4"/>
      <c r="F45" s="4"/>
      <c r="G45" s="4" t="s">
        <v>224</v>
      </c>
      <c r="H45" s="4" t="s">
        <v>225</v>
      </c>
      <c r="I45" s="4">
        <v>5.76</v>
      </c>
    </row>
    <row r="46" spans="1:9">
      <c r="A46" s="4">
        <v>14</v>
      </c>
      <c r="B46" s="4">
        <v>26934</v>
      </c>
      <c r="C46" s="4" t="s">
        <v>226</v>
      </c>
      <c r="D46" s="4">
        <v>1</v>
      </c>
      <c r="E46" s="4"/>
      <c r="F46" s="4"/>
      <c r="G46" s="4" t="s">
        <v>227</v>
      </c>
      <c r="H46" s="4" t="s">
        <v>228</v>
      </c>
      <c r="I46" s="4">
        <v>1.08</v>
      </c>
    </row>
    <row r="47" spans="1:9">
      <c r="A47" s="4">
        <v>15</v>
      </c>
      <c r="B47" s="4">
        <v>73072</v>
      </c>
      <c r="C47" s="4" t="s">
        <v>229</v>
      </c>
      <c r="D47" s="4">
        <v>6</v>
      </c>
      <c r="E47" s="4"/>
      <c r="F47" s="4"/>
      <c r="G47" s="4" t="s">
        <v>230</v>
      </c>
      <c r="H47" s="4" t="s">
        <v>231</v>
      </c>
      <c r="I47" s="4">
        <v>0.06</v>
      </c>
    </row>
    <row r="48" spans="1:9">
      <c r="A48" s="4">
        <v>16</v>
      </c>
      <c r="B48" s="4">
        <v>47790</v>
      </c>
      <c r="C48" s="4" t="s">
        <v>232</v>
      </c>
      <c r="D48" s="4">
        <v>1</v>
      </c>
      <c r="E48" s="4"/>
      <c r="F48" s="4"/>
      <c r="G48" s="4" t="s">
        <v>233</v>
      </c>
      <c r="H48" s="4" t="s">
        <v>234</v>
      </c>
      <c r="I48" s="12">
        <v>34.69</v>
      </c>
    </row>
    <row r="49" spans="1:9">
      <c r="A49" s="4">
        <v>17</v>
      </c>
      <c r="B49" s="4">
        <v>11794</v>
      </c>
      <c r="C49" s="4" t="s">
        <v>235</v>
      </c>
      <c r="D49" s="4">
        <v>1</v>
      </c>
      <c r="E49" s="4"/>
      <c r="F49" s="4"/>
      <c r="G49" s="4" t="s">
        <v>236</v>
      </c>
      <c r="H49" s="4" t="s">
        <v>237</v>
      </c>
      <c r="I49" s="4">
        <v>0.1</v>
      </c>
    </row>
    <row r="50" spans="1:9">
      <c r="A50" s="4">
        <v>18</v>
      </c>
      <c r="B50" s="4">
        <v>10054</v>
      </c>
      <c r="C50" s="4" t="s">
        <v>238</v>
      </c>
      <c r="D50" s="4">
        <v>1</v>
      </c>
      <c r="E50" s="4"/>
      <c r="F50" s="4"/>
      <c r="G50" s="4" t="s">
        <v>239</v>
      </c>
      <c r="H50" s="4" t="s">
        <v>240</v>
      </c>
      <c r="I50" s="4">
        <v>0.06</v>
      </c>
    </row>
    <row r="51" spans="1:9">
      <c r="A51" s="4">
        <v>19</v>
      </c>
      <c r="B51" s="4">
        <v>26257</v>
      </c>
      <c r="C51" s="4" t="s">
        <v>241</v>
      </c>
      <c r="D51" s="4">
        <v>1</v>
      </c>
      <c r="E51" s="4"/>
      <c r="F51" s="4"/>
      <c r="G51" s="4" t="s">
        <v>242</v>
      </c>
      <c r="H51" s="4" t="s">
        <v>243</v>
      </c>
      <c r="I51" s="4">
        <v>0.17</v>
      </c>
    </row>
    <row r="52" spans="1:9">
      <c r="A52" s="4">
        <v>20</v>
      </c>
      <c r="B52" s="4">
        <v>73143</v>
      </c>
      <c r="C52" s="4" t="s">
        <v>244</v>
      </c>
      <c r="D52" s="4">
        <v>2</v>
      </c>
      <c r="E52" s="4"/>
      <c r="F52" s="4"/>
      <c r="G52" s="4" t="s">
        <v>245</v>
      </c>
      <c r="H52" s="4" t="s">
        <v>246</v>
      </c>
      <c r="I52" s="4">
        <v>0.44</v>
      </c>
    </row>
    <row r="53" spans="1:9">
      <c r="A53" s="4">
        <v>21</v>
      </c>
      <c r="B53" s="4">
        <v>73125</v>
      </c>
      <c r="C53" s="4" t="s">
        <v>247</v>
      </c>
      <c r="D53" s="4">
        <v>2</v>
      </c>
      <c r="E53" s="4"/>
      <c r="F53" s="4"/>
      <c r="G53" s="4" t="s">
        <v>248</v>
      </c>
      <c r="H53" s="4" t="s">
        <v>249</v>
      </c>
      <c r="I53" s="4">
        <v>0.58</v>
      </c>
    </row>
    <row r="54" spans="1:9">
      <c r="A54" s="4">
        <v>22</v>
      </c>
      <c r="B54" s="4">
        <v>11287</v>
      </c>
      <c r="C54" s="4" t="s">
        <v>190</v>
      </c>
      <c r="D54" s="4">
        <v>2</v>
      </c>
      <c r="E54" s="4"/>
      <c r="F54" s="4"/>
      <c r="G54" s="4" t="s">
        <v>250</v>
      </c>
      <c r="H54" s="4" t="s">
        <v>251</v>
      </c>
      <c r="I54" s="4">
        <v>0.1</v>
      </c>
    </row>
    <row r="55" ht="14.25" customHeight="1" spans="1:9">
      <c r="A55" s="4">
        <v>23</v>
      </c>
      <c r="B55" s="4">
        <v>47852</v>
      </c>
      <c r="C55" s="4" t="s">
        <v>252</v>
      </c>
      <c r="D55" s="4">
        <v>1</v>
      </c>
      <c r="E55" s="4"/>
      <c r="F55" s="4"/>
      <c r="G55" s="4" t="s">
        <v>253</v>
      </c>
      <c r="H55" s="4" t="s">
        <v>254</v>
      </c>
      <c r="I55" s="4">
        <v>74.76</v>
      </c>
    </row>
    <row r="56" spans="1:9">
      <c r="A56" s="4">
        <v>24</v>
      </c>
      <c r="B56" s="4">
        <v>48354</v>
      </c>
      <c r="C56" s="4" t="s">
        <v>255</v>
      </c>
      <c r="D56" s="4">
        <v>1</v>
      </c>
      <c r="E56" s="4"/>
      <c r="F56" s="4"/>
      <c r="G56" s="4" t="s">
        <v>256</v>
      </c>
      <c r="H56" s="4" t="s">
        <v>257</v>
      </c>
      <c r="I56" s="4">
        <v>15.48</v>
      </c>
    </row>
    <row r="57" spans="1:9">
      <c r="A57" s="4">
        <v>25</v>
      </c>
      <c r="B57" s="4">
        <v>73119</v>
      </c>
      <c r="C57" s="4" t="s">
        <v>258</v>
      </c>
      <c r="D57" s="4">
        <v>1</v>
      </c>
      <c r="E57" s="4"/>
      <c r="F57" s="4"/>
      <c r="G57" s="4" t="s">
        <v>259</v>
      </c>
      <c r="H57" s="4" t="s">
        <v>260</v>
      </c>
      <c r="I57" s="4">
        <v>0.45</v>
      </c>
    </row>
    <row r="58" ht="16.5" customHeight="1" spans="1:9">
      <c r="A58" s="4">
        <v>26</v>
      </c>
      <c r="B58" s="4">
        <v>11391</v>
      </c>
      <c r="C58" s="4" t="s">
        <v>261</v>
      </c>
      <c r="D58" s="4">
        <v>1</v>
      </c>
      <c r="E58" s="4"/>
      <c r="F58" s="4"/>
      <c r="G58" s="4" t="s">
        <v>262</v>
      </c>
      <c r="H58" s="4" t="s">
        <v>263</v>
      </c>
      <c r="I58" s="4">
        <v>0.08</v>
      </c>
    </row>
    <row r="59" spans="1:9">
      <c r="A59" s="4">
        <v>27</v>
      </c>
      <c r="B59" s="4" t="s">
        <v>264</v>
      </c>
      <c r="C59" s="4" t="s">
        <v>265</v>
      </c>
      <c r="D59" s="4">
        <v>1</v>
      </c>
      <c r="E59" s="4"/>
      <c r="F59" s="4"/>
      <c r="G59" s="4" t="s">
        <v>266</v>
      </c>
      <c r="H59" s="4" t="s">
        <v>267</v>
      </c>
      <c r="I59" s="4">
        <v>0.11</v>
      </c>
    </row>
    <row r="61" ht="25" customHeight="1" spans="1:9">
      <c r="A61" s="2" t="s">
        <v>268</v>
      </c>
      <c r="B61" s="2"/>
      <c r="C61" s="2"/>
      <c r="D61" s="2"/>
      <c r="E61" s="2"/>
      <c r="F61" s="2"/>
      <c r="G61" s="2"/>
      <c r="H61" s="2"/>
      <c r="I61" s="2"/>
    </row>
    <row r="92" spans="1:9">
      <c r="A92" s="3" t="s">
        <v>179</v>
      </c>
      <c r="B92" s="3" t="s">
        <v>180</v>
      </c>
      <c r="C92" s="3" t="s">
        <v>2</v>
      </c>
      <c r="D92" s="3" t="s">
        <v>181</v>
      </c>
      <c r="E92" s="3" t="s">
        <v>182</v>
      </c>
      <c r="F92" s="3" t="s">
        <v>183</v>
      </c>
      <c r="G92" s="3" t="s">
        <v>184</v>
      </c>
      <c r="H92" s="3" t="s">
        <v>185</v>
      </c>
      <c r="I92" s="3" t="s">
        <v>186</v>
      </c>
    </row>
    <row r="93" spans="1:9">
      <c r="A93" s="4">
        <v>1</v>
      </c>
      <c r="B93" s="4">
        <v>10106</v>
      </c>
      <c r="C93" s="4" t="s">
        <v>269</v>
      </c>
      <c r="D93" s="4">
        <v>9</v>
      </c>
      <c r="E93" s="4"/>
      <c r="F93" s="4"/>
      <c r="G93" s="4" t="s">
        <v>270</v>
      </c>
      <c r="H93" s="4" t="s">
        <v>271</v>
      </c>
      <c r="I93" s="4">
        <v>0.06</v>
      </c>
    </row>
    <row r="94" spans="1:9">
      <c r="A94" s="4">
        <v>2</v>
      </c>
      <c r="B94" s="4">
        <v>10653</v>
      </c>
      <c r="C94" s="4" t="s">
        <v>272</v>
      </c>
      <c r="D94" s="4">
        <v>6</v>
      </c>
      <c r="E94" s="4"/>
      <c r="F94" s="4"/>
      <c r="G94" s="4" t="s">
        <v>273</v>
      </c>
      <c r="H94" s="4" t="s">
        <v>274</v>
      </c>
      <c r="I94" s="4">
        <v>0.1</v>
      </c>
    </row>
    <row r="95" spans="1:9">
      <c r="A95" s="4">
        <v>3</v>
      </c>
      <c r="B95" s="4">
        <v>48702</v>
      </c>
      <c r="C95" s="4" t="s">
        <v>275</v>
      </c>
      <c r="D95" s="4">
        <v>1</v>
      </c>
      <c r="E95" s="4"/>
      <c r="F95" s="4"/>
      <c r="G95" s="4" t="s">
        <v>276</v>
      </c>
      <c r="H95" s="4" t="s">
        <v>277</v>
      </c>
      <c r="I95" s="4">
        <v>35.6</v>
      </c>
    </row>
    <row r="96" spans="1:9">
      <c r="A96" s="4">
        <v>4</v>
      </c>
      <c r="B96" s="4">
        <v>48703</v>
      </c>
      <c r="C96" s="4" t="s">
        <v>278</v>
      </c>
      <c r="D96" s="4">
        <v>1</v>
      </c>
      <c r="E96" s="4"/>
      <c r="F96" s="4"/>
      <c r="G96" s="4" t="s">
        <v>279</v>
      </c>
      <c r="H96" s="4" t="s">
        <v>280</v>
      </c>
      <c r="I96" s="4">
        <v>298.15</v>
      </c>
    </row>
    <row r="97" spans="1:9">
      <c r="A97" s="4">
        <v>5</v>
      </c>
      <c r="B97" s="4">
        <v>48704</v>
      </c>
      <c r="C97" s="4" t="s">
        <v>281</v>
      </c>
      <c r="D97" s="4">
        <v>1</v>
      </c>
      <c r="E97" s="4"/>
      <c r="F97" s="4"/>
      <c r="G97" s="4" t="s">
        <v>282</v>
      </c>
      <c r="H97" s="4" t="s">
        <v>283</v>
      </c>
      <c r="I97" s="4">
        <v>3.56</v>
      </c>
    </row>
    <row r="98" spans="1:9">
      <c r="A98" s="4">
        <v>6</v>
      </c>
      <c r="B98" s="4">
        <v>10783</v>
      </c>
      <c r="C98" s="4" t="s">
        <v>284</v>
      </c>
      <c r="D98" s="4">
        <v>9</v>
      </c>
      <c r="E98" s="4"/>
      <c r="F98" s="4"/>
      <c r="G98" s="4" t="s">
        <v>209</v>
      </c>
      <c r="H98" s="4" t="s">
        <v>285</v>
      </c>
      <c r="I98" s="4">
        <v>0.1</v>
      </c>
    </row>
    <row r="99" spans="1:9">
      <c r="A99" s="4">
        <v>7</v>
      </c>
      <c r="B99" s="4">
        <v>48705</v>
      </c>
      <c r="C99" s="4" t="s">
        <v>286</v>
      </c>
      <c r="D99" s="4">
        <v>1</v>
      </c>
      <c r="E99" s="4"/>
      <c r="F99" s="4"/>
      <c r="G99" s="4" t="s">
        <v>287</v>
      </c>
      <c r="H99" s="4" t="s">
        <v>288</v>
      </c>
      <c r="I99" s="4">
        <v>31.15</v>
      </c>
    </row>
    <row r="100" spans="1:9">
      <c r="A100" s="4">
        <v>8</v>
      </c>
      <c r="B100" s="4" t="s">
        <v>264</v>
      </c>
      <c r="C100" s="4" t="s">
        <v>289</v>
      </c>
      <c r="D100" s="4">
        <v>2</v>
      </c>
      <c r="E100" s="4"/>
      <c r="F100" s="4"/>
      <c r="G100" s="4" t="s">
        <v>266</v>
      </c>
      <c r="H100" s="4" t="s">
        <v>290</v>
      </c>
      <c r="I100" s="4">
        <v>0.11</v>
      </c>
    </row>
    <row r="101" spans="1:9">
      <c r="A101" s="4">
        <v>9</v>
      </c>
      <c r="B101" s="4">
        <v>48706</v>
      </c>
      <c r="C101" s="4" t="s">
        <v>291</v>
      </c>
      <c r="D101" s="4">
        <v>1</v>
      </c>
      <c r="E101" s="4"/>
      <c r="F101" s="4"/>
      <c r="G101" s="4" t="s">
        <v>292</v>
      </c>
      <c r="H101" s="4" t="s">
        <v>293</v>
      </c>
      <c r="I101" s="4">
        <v>2.67</v>
      </c>
    </row>
    <row r="102" spans="1:9">
      <c r="A102" s="4">
        <v>10</v>
      </c>
      <c r="B102" s="4">
        <v>73054</v>
      </c>
      <c r="C102" s="4" t="s">
        <v>294</v>
      </c>
      <c r="D102" s="4">
        <v>3</v>
      </c>
      <c r="E102" s="4"/>
      <c r="F102" s="4"/>
      <c r="G102" s="4" t="s">
        <v>295</v>
      </c>
      <c r="H102" s="4" t="s">
        <v>296</v>
      </c>
      <c r="I102" s="4">
        <v>0.06</v>
      </c>
    </row>
    <row r="103" spans="1:9">
      <c r="A103" s="4">
        <v>11</v>
      </c>
      <c r="B103" s="4">
        <v>48707</v>
      </c>
      <c r="C103" s="4" t="s">
        <v>297</v>
      </c>
      <c r="D103" s="4">
        <v>1</v>
      </c>
      <c r="E103" s="4"/>
      <c r="F103" s="4"/>
      <c r="G103" s="4" t="s">
        <v>298</v>
      </c>
      <c r="H103" s="4" t="s">
        <v>299</v>
      </c>
      <c r="I103" s="4">
        <v>146.85</v>
      </c>
    </row>
    <row r="104" spans="1:9">
      <c r="A104" s="4">
        <v>12</v>
      </c>
      <c r="B104" s="4">
        <v>47170</v>
      </c>
      <c r="C104" s="4" t="s">
        <v>300</v>
      </c>
      <c r="D104" s="4">
        <v>1</v>
      </c>
      <c r="E104" s="4"/>
      <c r="F104" s="4"/>
      <c r="G104" s="4" t="s">
        <v>301</v>
      </c>
      <c r="H104" s="4" t="s">
        <v>302</v>
      </c>
      <c r="I104" s="4">
        <v>3.56</v>
      </c>
    </row>
  </sheetData>
  <mergeCells count="2">
    <mergeCell ref="A1:I1"/>
    <mergeCell ref="A61:I61"/>
  </mergeCells>
  <pageMargins left="0.7" right="0.7" top="0.75" bottom="0.75" header="0.3" footer="0.3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opLeftCell="A26" workbookViewId="0">
      <selection activeCell="M31" sqref="M31"/>
    </sheetView>
  </sheetViews>
  <sheetFormatPr defaultColWidth="9" defaultRowHeight="13.8"/>
  <cols>
    <col min="1" max="1" width="9.4537037037037" style="1" customWidth="1"/>
    <col min="2" max="2" width="9.81481481481481" style="1" customWidth="1"/>
    <col min="3" max="3" width="17.2685185185185" style="1" customWidth="1"/>
    <col min="4" max="4" width="5.72222222222222" style="1" customWidth="1"/>
    <col min="5" max="5" width="5.26851851851852" style="1" customWidth="1"/>
    <col min="6" max="6" width="4.90740740740741" style="1" customWidth="1"/>
    <col min="7" max="7" width="17.0925925925926" style="1" customWidth="1"/>
    <col min="8" max="8" width="27.4537037037037" style="1" customWidth="1"/>
    <col min="9" max="9" width="9" style="1"/>
    <col min="10" max="10" width="9.09259259259259" style="1" customWidth="1"/>
    <col min="11" max="11" width="32.3611111111111" style="1" hidden="1" customWidth="1"/>
    <col min="12" max="12" width="17.7222222222222" style="1" customWidth="1"/>
    <col min="13" max="13" width="25.9074074074074" style="1" customWidth="1"/>
    <col min="14" max="14" width="16.7222222222222" style="1" customWidth="1"/>
    <col min="15" max="15" width="17.7222222222222" style="1" customWidth="1"/>
    <col min="16" max="16384" width="9" style="1"/>
  </cols>
  <sheetData>
    <row r="1" ht="31" customHeight="1" spans="1:9">
      <c r="A1" s="15" t="s">
        <v>2231</v>
      </c>
    </row>
    <row r="2" ht="29.25" customHeight="1" spans="1:9">
      <c r="A2" s="1" t="s">
        <v>169</v>
      </c>
      <c r="B2" s="1" t="s">
        <v>2232</v>
      </c>
      <c r="G2" s="1" t="s">
        <v>2233</v>
      </c>
      <c r="H2" s="1" t="s">
        <v>2234</v>
      </c>
    </row>
    <row r="3" ht="285.75" customHeight="1" spans="1:9">
      <c r="A3" s="1">
        <v>1</v>
      </c>
    </row>
    <row r="4" ht="22" customHeight="1" spans="1:9">
      <c r="A4" s="3" t="s">
        <v>179</v>
      </c>
      <c r="B4" s="3" t="s">
        <v>180</v>
      </c>
      <c r="C4" s="3" t="s">
        <v>2</v>
      </c>
      <c r="D4" s="3" t="s">
        <v>181</v>
      </c>
      <c r="E4" s="3" t="s">
        <v>182</v>
      </c>
      <c r="F4" s="3" t="s">
        <v>183</v>
      </c>
      <c r="G4" s="3" t="s">
        <v>184</v>
      </c>
      <c r="H4" s="3" t="s">
        <v>185</v>
      </c>
      <c r="I4" s="3" t="s">
        <v>186</v>
      </c>
    </row>
    <row r="5" spans="1:9">
      <c r="A5" s="4">
        <v>0</v>
      </c>
      <c r="B5" s="4">
        <v>47281</v>
      </c>
      <c r="C5" s="4" t="s">
        <v>2235</v>
      </c>
      <c r="D5" s="4">
        <v>1</v>
      </c>
      <c r="E5" s="4"/>
      <c r="F5" s="4"/>
      <c r="G5" s="4" t="s">
        <v>2233</v>
      </c>
      <c r="H5" s="4" t="s">
        <v>2234</v>
      </c>
      <c r="I5" s="4">
        <v>35</v>
      </c>
    </row>
    <row r="6" ht="15.6" spans="1:9">
      <c r="A6" s="16" t="s">
        <v>2236</v>
      </c>
      <c r="B6" s="4">
        <v>47282</v>
      </c>
      <c r="C6" s="4" t="s">
        <v>2237</v>
      </c>
      <c r="D6" s="4">
        <v>1</v>
      </c>
      <c r="E6" s="4"/>
      <c r="F6" s="4"/>
      <c r="G6" s="4" t="s">
        <v>2238</v>
      </c>
      <c r="H6" s="4" t="s">
        <v>2239</v>
      </c>
      <c r="I6" s="4"/>
    </row>
    <row r="7" ht="15.6" spans="1:9">
      <c r="A7" s="16" t="s">
        <v>2240</v>
      </c>
      <c r="B7" s="4">
        <v>47283</v>
      </c>
      <c r="C7" s="4" t="s">
        <v>2241</v>
      </c>
      <c r="D7" s="4">
        <v>1</v>
      </c>
      <c r="E7" s="4"/>
      <c r="F7" s="4"/>
      <c r="G7" s="4" t="s">
        <v>2242</v>
      </c>
      <c r="H7" s="4" t="s">
        <v>2243</v>
      </c>
      <c r="I7" s="4"/>
    </row>
    <row r="8" ht="15.6" spans="1:9">
      <c r="A8" s="16" t="s">
        <v>2244</v>
      </c>
      <c r="B8" s="4">
        <v>47284</v>
      </c>
      <c r="C8" s="4" t="s">
        <v>2245</v>
      </c>
      <c r="D8" s="4">
        <v>1</v>
      </c>
      <c r="E8" s="4"/>
      <c r="F8" s="4"/>
      <c r="G8" s="4" t="s">
        <v>2246</v>
      </c>
      <c r="H8" s="4" t="s">
        <v>2247</v>
      </c>
      <c r="I8" s="4"/>
    </row>
    <row r="9" ht="15.6" spans="1:9">
      <c r="A9" s="16" t="s">
        <v>2248</v>
      </c>
      <c r="B9" s="4">
        <v>47285</v>
      </c>
      <c r="C9" s="4" t="s">
        <v>2249</v>
      </c>
      <c r="D9" s="4">
        <v>1</v>
      </c>
      <c r="E9" s="4"/>
      <c r="F9" s="4"/>
      <c r="G9" s="4" t="s">
        <v>2250</v>
      </c>
      <c r="H9" s="4" t="s">
        <v>2251</v>
      </c>
      <c r="I9" s="4"/>
    </row>
    <row r="10" ht="15.6" spans="1:9">
      <c r="A10" s="16" t="s">
        <v>2252</v>
      </c>
      <c r="B10" s="4">
        <v>47811</v>
      </c>
      <c r="C10" s="4" t="s">
        <v>2253</v>
      </c>
      <c r="D10" s="4">
        <v>1</v>
      </c>
      <c r="E10" s="4"/>
      <c r="F10" s="4"/>
      <c r="G10" s="4" t="s">
        <v>2254</v>
      </c>
      <c r="H10" s="4" t="s">
        <v>2255</v>
      </c>
      <c r="I10" s="4"/>
    </row>
    <row r="11" ht="15.6" spans="1:9">
      <c r="A11" s="16" t="s">
        <v>2256</v>
      </c>
      <c r="B11" s="4">
        <v>47812</v>
      </c>
      <c r="C11" s="4" t="s">
        <v>2257</v>
      </c>
      <c r="D11" s="4">
        <v>1</v>
      </c>
      <c r="E11" s="4"/>
      <c r="F11" s="4"/>
      <c r="G11" s="4" t="s">
        <v>2258</v>
      </c>
      <c r="H11" s="4" t="s">
        <v>2259</v>
      </c>
      <c r="I11" s="4"/>
    </row>
    <row r="12" ht="15.6" spans="1:9">
      <c r="A12" s="16" t="s">
        <v>2260</v>
      </c>
      <c r="B12" s="4">
        <v>47813</v>
      </c>
      <c r="C12" s="4" t="s">
        <v>2261</v>
      </c>
      <c r="D12" s="4">
        <v>1</v>
      </c>
      <c r="E12" s="4"/>
      <c r="F12" s="4"/>
      <c r="G12" s="4" t="s">
        <v>2262</v>
      </c>
      <c r="H12" s="4" t="s">
        <v>2263</v>
      </c>
      <c r="I12" s="4"/>
    </row>
    <row r="13" ht="15.6" spans="1:9">
      <c r="A13" s="16" t="s">
        <v>2264</v>
      </c>
      <c r="B13" s="4">
        <v>47286</v>
      </c>
      <c r="C13" s="4" t="s">
        <v>2265</v>
      </c>
      <c r="D13" s="4">
        <v>1</v>
      </c>
      <c r="E13" s="4"/>
      <c r="F13" s="4"/>
      <c r="G13" s="4" t="s">
        <v>2266</v>
      </c>
      <c r="H13" s="4" t="s">
        <v>2267</v>
      </c>
      <c r="I13" s="4"/>
    </row>
    <row r="15" ht="22.8" spans="1:9">
      <c r="A15" s="15" t="s">
        <v>2231</v>
      </c>
    </row>
    <row r="16" ht="25.5" customHeight="1" spans="1:9">
      <c r="A16" s="1" t="s">
        <v>169</v>
      </c>
      <c r="B16" s="1" t="s">
        <v>2268</v>
      </c>
      <c r="G16" s="1" t="s">
        <v>2269</v>
      </c>
      <c r="H16" s="1" t="s">
        <v>2270</v>
      </c>
    </row>
    <row r="17" ht="285.75" customHeight="1" spans="1:12">
      <c r="A17" s="1">
        <v>2</v>
      </c>
    </row>
    <row r="18" spans="1:12">
      <c r="A18" s="9" t="s">
        <v>179</v>
      </c>
      <c r="B18" s="9" t="s">
        <v>180</v>
      </c>
      <c r="C18" s="9" t="s">
        <v>2</v>
      </c>
      <c r="D18" s="9" t="s">
        <v>181</v>
      </c>
      <c r="E18" s="9" t="s">
        <v>182</v>
      </c>
      <c r="F18" s="9" t="s">
        <v>183</v>
      </c>
      <c r="G18" s="9" t="s">
        <v>184</v>
      </c>
      <c r="H18" s="9" t="s">
        <v>185</v>
      </c>
      <c r="I18" s="9" t="s">
        <v>186</v>
      </c>
    </row>
    <row r="19" ht="29.25" customHeight="1" spans="1:12">
      <c r="A19" s="4">
        <v>0</v>
      </c>
      <c r="B19" s="4">
        <v>47287</v>
      </c>
      <c r="C19" s="4" t="s">
        <v>2235</v>
      </c>
      <c r="D19" s="4">
        <v>1</v>
      </c>
      <c r="E19" s="4"/>
      <c r="F19" s="4"/>
      <c r="G19" s="4" t="s">
        <v>2269</v>
      </c>
      <c r="H19" s="4" t="s">
        <v>2270</v>
      </c>
      <c r="I19" s="4">
        <v>35</v>
      </c>
    </row>
    <row r="20" ht="15.6" spans="1:12">
      <c r="A20" s="16" t="s">
        <v>2236</v>
      </c>
      <c r="B20" s="4">
        <v>47282</v>
      </c>
      <c r="C20" s="4" t="s">
        <v>2237</v>
      </c>
      <c r="D20" s="4">
        <v>1</v>
      </c>
      <c r="E20" s="4"/>
      <c r="F20" s="4"/>
      <c r="G20" s="4" t="s">
        <v>2238</v>
      </c>
      <c r="H20" s="4" t="s">
        <v>2239</v>
      </c>
      <c r="I20" s="4" t="s">
        <v>2271</v>
      </c>
    </row>
    <row r="21" ht="18" customHeight="1" spans="1:12">
      <c r="A21" s="16" t="s">
        <v>2240</v>
      </c>
      <c r="B21" s="4">
        <v>47283</v>
      </c>
      <c r="C21" s="4" t="s">
        <v>2241</v>
      </c>
      <c r="D21" s="4">
        <v>1</v>
      </c>
      <c r="E21" s="4"/>
      <c r="F21" s="4"/>
      <c r="G21" s="4" t="s">
        <v>2242</v>
      </c>
      <c r="H21" s="4" t="s">
        <v>2243</v>
      </c>
      <c r="I21" s="4" t="s">
        <v>2271</v>
      </c>
    </row>
    <row r="22" ht="15.6" spans="1:12">
      <c r="A22" s="16" t="s">
        <v>2244</v>
      </c>
      <c r="B22" s="4">
        <v>47284</v>
      </c>
      <c r="C22" s="4" t="s">
        <v>2245</v>
      </c>
      <c r="D22" s="4">
        <v>1</v>
      </c>
      <c r="E22" s="4"/>
      <c r="F22" s="4"/>
      <c r="G22" s="4" t="s">
        <v>2246</v>
      </c>
      <c r="H22" s="4" t="s">
        <v>2247</v>
      </c>
      <c r="I22" s="4" t="s">
        <v>2271</v>
      </c>
    </row>
    <row r="23" ht="15.6" spans="1:12">
      <c r="A23" s="16" t="s">
        <v>2248</v>
      </c>
      <c r="B23" s="4">
        <v>47285</v>
      </c>
      <c r="C23" s="4" t="s">
        <v>2249</v>
      </c>
      <c r="D23" s="4">
        <v>1</v>
      </c>
      <c r="E23" s="4"/>
      <c r="F23" s="4"/>
      <c r="G23" s="4" t="s">
        <v>2250</v>
      </c>
      <c r="H23" s="4" t="s">
        <v>2251</v>
      </c>
      <c r="I23" s="4" t="s">
        <v>2271</v>
      </c>
    </row>
    <row r="24" ht="15.6" spans="1:12">
      <c r="A24" s="16" t="s">
        <v>2252</v>
      </c>
      <c r="B24" s="4">
        <v>47811</v>
      </c>
      <c r="C24" s="4" t="s">
        <v>2253</v>
      </c>
      <c r="D24" s="4">
        <v>1</v>
      </c>
      <c r="E24" s="4"/>
      <c r="F24" s="4"/>
      <c r="G24" s="4" t="s">
        <v>2254</v>
      </c>
      <c r="H24" s="4" t="s">
        <v>2255</v>
      </c>
      <c r="I24" s="4" t="s">
        <v>2271</v>
      </c>
    </row>
    <row r="25" ht="15.6" spans="1:12">
      <c r="A25" s="16" t="s">
        <v>2256</v>
      </c>
      <c r="B25" s="4">
        <v>47812</v>
      </c>
      <c r="C25" s="4" t="s">
        <v>2257</v>
      </c>
      <c r="D25" s="4">
        <v>1</v>
      </c>
      <c r="E25" s="4"/>
      <c r="F25" s="4"/>
      <c r="G25" s="4" t="s">
        <v>2258</v>
      </c>
      <c r="H25" s="4" t="s">
        <v>2259</v>
      </c>
      <c r="I25" s="4" t="s">
        <v>2271</v>
      </c>
    </row>
    <row r="26" ht="15.6" spans="1:12">
      <c r="A26" s="16" t="s">
        <v>2260</v>
      </c>
      <c r="B26" s="4">
        <v>47813</v>
      </c>
      <c r="C26" s="4" t="s">
        <v>2261</v>
      </c>
      <c r="D26" s="4">
        <v>1</v>
      </c>
      <c r="E26" s="4"/>
      <c r="F26" s="4"/>
      <c r="G26" s="4" t="s">
        <v>2262</v>
      </c>
      <c r="H26" s="4" t="s">
        <v>2263</v>
      </c>
      <c r="I26" s="4" t="s">
        <v>2271</v>
      </c>
    </row>
    <row r="27" ht="15.6" spans="1:12">
      <c r="A27" s="16" t="s">
        <v>2264</v>
      </c>
      <c r="B27" s="4">
        <v>47855</v>
      </c>
      <c r="C27" s="4" t="s">
        <v>2265</v>
      </c>
      <c r="D27" s="4">
        <v>1</v>
      </c>
      <c r="E27" s="4"/>
      <c r="F27" s="4"/>
      <c r="G27" s="4" t="s">
        <v>2272</v>
      </c>
      <c r="H27" s="4" t="s">
        <v>2273</v>
      </c>
      <c r="I27" s="4">
        <v>8.93</v>
      </c>
    </row>
    <row r="30" ht="22.8" spans="1:12">
      <c r="A30" s="17" t="s">
        <v>2274</v>
      </c>
      <c r="B30" s="17"/>
      <c r="C30" s="17"/>
      <c r="D30" s="17"/>
      <c r="E30" s="17"/>
      <c r="F30" s="17"/>
      <c r="G30" s="17"/>
      <c r="H30" s="17"/>
      <c r="I30" s="17"/>
      <c r="J30" s="15"/>
    </row>
    <row r="31" ht="387" customHeight="1" spans="1:12">
      <c r="A31" s="1">
        <v>2</v>
      </c>
      <c r="L31"/>
    </row>
    <row r="32" ht="14.4" spans="1:12">
      <c r="A32" s="9" t="s">
        <v>179</v>
      </c>
      <c r="B32" s="9" t="s">
        <v>180</v>
      </c>
      <c r="C32" s="9" t="s">
        <v>2</v>
      </c>
      <c r="D32" s="9" t="s">
        <v>181</v>
      </c>
      <c r="E32" s="9" t="s">
        <v>182</v>
      </c>
      <c r="F32" s="9" t="s">
        <v>183</v>
      </c>
      <c r="G32" s="9" t="s">
        <v>184</v>
      </c>
      <c r="H32" s="9" t="s">
        <v>185</v>
      </c>
      <c r="I32" s="9" t="s">
        <v>186</v>
      </c>
      <c r="L32"/>
    </row>
    <row r="33" ht="14.4" spans="1:12">
      <c r="A33" s="4">
        <v>0</v>
      </c>
      <c r="B33" s="4">
        <v>80936</v>
      </c>
      <c r="C33" s="4" t="s">
        <v>2275</v>
      </c>
      <c r="D33" s="4">
        <v>1</v>
      </c>
      <c r="E33" s="4"/>
      <c r="F33" s="4"/>
      <c r="G33" s="4" t="s">
        <v>2276</v>
      </c>
      <c r="H33" s="4" t="s">
        <v>2277</v>
      </c>
      <c r="I33" s="4">
        <v>10.25</v>
      </c>
      <c r="L33"/>
    </row>
    <row r="34" ht="14.4" spans="1:12">
      <c r="L34"/>
    </row>
    <row r="35" ht="14.4" spans="1:12">
      <c r="L35"/>
    </row>
    <row r="36" ht="14.4" spans="1:12">
      <c r="L36"/>
    </row>
    <row r="37" ht="14.4" spans="1:12">
      <c r="L37"/>
    </row>
    <row r="38" ht="14.4" spans="1:12">
      <c r="L38"/>
    </row>
    <row r="39" ht="14.4" spans="1:12">
      <c r="L39"/>
    </row>
    <row r="40" ht="14.4" spans="1:12">
      <c r="L40"/>
    </row>
    <row r="41" ht="14.4" spans="1:12">
      <c r="L41"/>
    </row>
    <row r="42" ht="14.4" spans="1:12">
      <c r="L42"/>
    </row>
    <row r="43" ht="14.4" spans="1:12">
      <c r="L43"/>
    </row>
    <row r="44" ht="14.4" spans="1:12">
      <c r="L44"/>
    </row>
    <row r="45" ht="14.4" spans="1:12">
      <c r="L45"/>
    </row>
    <row r="46" ht="14.4" spans="1:12">
      <c r="L46"/>
    </row>
    <row r="47" ht="14.4" spans="1:12">
      <c r="L47"/>
    </row>
    <row r="48" ht="14.4" spans="1:12">
      <c r="L48"/>
    </row>
    <row r="49" ht="14.4" spans="12:12">
      <c r="L49"/>
    </row>
    <row r="50" ht="14.4" spans="12:12">
      <c r="L50"/>
    </row>
    <row r="51" ht="14.4" spans="12:12">
      <c r="L51"/>
    </row>
    <row r="52" ht="14.4" spans="12:12">
      <c r="L52"/>
    </row>
    <row r="53" ht="14.4" spans="12:12">
      <c r="L53"/>
    </row>
    <row r="54" ht="14.4" spans="12:12">
      <c r="L54"/>
    </row>
    <row r="55" ht="14.4" spans="12:12">
      <c r="L55"/>
    </row>
    <row r="56" ht="14.4" spans="12:12">
      <c r="L56"/>
    </row>
    <row r="57" ht="14.4" spans="12:12">
      <c r="L57"/>
    </row>
    <row r="58" ht="14.4" spans="12:12">
      <c r="L58"/>
    </row>
    <row r="59" ht="14.4" spans="12:12">
      <c r="L59"/>
    </row>
    <row r="60" ht="14.4" spans="12:12">
      <c r="L60"/>
    </row>
    <row r="61" ht="14.4" spans="12:12">
      <c r="L61"/>
    </row>
    <row r="62" ht="14.4" spans="12:12">
      <c r="L62"/>
    </row>
    <row r="63" ht="14.4" spans="12:12">
      <c r="L63"/>
    </row>
    <row r="64" ht="14.4" spans="12:12">
      <c r="L64"/>
    </row>
    <row r="65" ht="14.4" spans="12:12">
      <c r="L65"/>
    </row>
  </sheetData>
  <mergeCells count="10">
    <mergeCell ref="A1:J1"/>
    <mergeCell ref="B2:F2"/>
    <mergeCell ref="H2:I2"/>
    <mergeCell ref="B3:I3"/>
    <mergeCell ref="A15:J15"/>
    <mergeCell ref="B16:F16"/>
    <mergeCell ref="H16:I16"/>
    <mergeCell ref="B17:I17"/>
    <mergeCell ref="A30:I30"/>
    <mergeCell ref="B31:I31"/>
  </mergeCells>
  <pageMargins left="0.39" right="0.75" top="1" bottom="1" header="0.5" footer="0.5"/>
  <pageSetup paperSize="9" orientation="landscape" verticalDpi="120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zoomScale="80" zoomScaleNormal="80" workbookViewId="0">
      <selection activeCell="O33" sqref="N33:O33"/>
    </sheetView>
  </sheetViews>
  <sheetFormatPr defaultColWidth="9" defaultRowHeight="13.8"/>
  <cols>
    <col min="1" max="1" width="9" style="1"/>
    <col min="2" max="2" width="10.7222222222222" style="1" customWidth="1"/>
    <col min="3" max="3" width="27.7222222222222" style="1" customWidth="1"/>
    <col min="4" max="4" width="9" style="1"/>
    <col min="5" max="5" width="5.26851851851852" style="1" customWidth="1"/>
    <col min="6" max="6" width="4.62962962962963" style="1" customWidth="1"/>
    <col min="7" max="7" width="15.7222222222222" style="1" customWidth="1"/>
    <col min="8" max="8" width="23.1759259259259" style="1" customWidth="1"/>
    <col min="9" max="16384" width="9" style="1"/>
  </cols>
  <sheetData>
    <row r="1" ht="25.5" customHeight="1" spans="1:9">
      <c r="A1" s="2" t="s">
        <v>2278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35143</v>
      </c>
      <c r="C28" s="4" t="s">
        <v>2279</v>
      </c>
      <c r="D28" s="4">
        <v>1</v>
      </c>
      <c r="E28" s="4"/>
      <c r="F28" s="4"/>
      <c r="G28" s="4" t="s">
        <v>2280</v>
      </c>
      <c r="H28" s="4" t="s">
        <v>2281</v>
      </c>
      <c r="I28" s="4">
        <v>7.79</v>
      </c>
    </row>
    <row r="29" spans="1:9">
      <c r="A29" s="4">
        <v>2</v>
      </c>
      <c r="B29" s="4">
        <v>35144</v>
      </c>
      <c r="C29" s="4" t="s">
        <v>2282</v>
      </c>
      <c r="D29" s="4">
        <v>1</v>
      </c>
      <c r="E29" s="4"/>
      <c r="F29" s="4"/>
      <c r="G29" s="4" t="s">
        <v>2283</v>
      </c>
      <c r="H29" s="4" t="s">
        <v>2284</v>
      </c>
      <c r="I29" s="4">
        <v>5.42</v>
      </c>
    </row>
    <row r="30" spans="1:9">
      <c r="A30" s="4">
        <v>3</v>
      </c>
      <c r="B30" s="4">
        <v>35146</v>
      </c>
      <c r="C30" s="4" t="s">
        <v>2285</v>
      </c>
      <c r="D30" s="4">
        <v>4</v>
      </c>
      <c r="E30" s="4"/>
      <c r="F30" s="4"/>
      <c r="G30" s="4" t="s">
        <v>2286</v>
      </c>
      <c r="H30" s="4" t="s">
        <v>2287</v>
      </c>
      <c r="I30" s="4">
        <v>0.38</v>
      </c>
    </row>
    <row r="31" spans="1:9">
      <c r="A31" s="4">
        <v>4</v>
      </c>
      <c r="B31" s="4">
        <v>35147</v>
      </c>
      <c r="C31" s="4" t="s">
        <v>2288</v>
      </c>
      <c r="D31" s="4">
        <v>4</v>
      </c>
      <c r="E31" s="4"/>
      <c r="F31" s="4"/>
      <c r="G31" s="4" t="s">
        <v>2289</v>
      </c>
      <c r="H31" s="4" t="s">
        <v>2290</v>
      </c>
      <c r="I31" s="4">
        <v>0.42</v>
      </c>
    </row>
    <row r="32" spans="1:9">
      <c r="A32" s="4">
        <v>5</v>
      </c>
      <c r="B32" s="4">
        <v>35148</v>
      </c>
      <c r="C32" s="4" t="s">
        <v>2291</v>
      </c>
      <c r="D32" s="4">
        <v>1</v>
      </c>
      <c r="E32" s="4"/>
      <c r="F32" s="4"/>
      <c r="G32" s="4" t="s">
        <v>2292</v>
      </c>
      <c r="H32" s="4" t="s">
        <v>2293</v>
      </c>
      <c r="I32" s="4">
        <v>7.25</v>
      </c>
    </row>
    <row r="33" spans="1:10">
      <c r="A33" s="4">
        <v>6</v>
      </c>
      <c r="B33" s="4">
        <v>35149</v>
      </c>
      <c r="C33" s="4" t="s">
        <v>2294</v>
      </c>
      <c r="D33" s="4">
        <v>1</v>
      </c>
      <c r="E33" s="4"/>
      <c r="F33" s="4"/>
      <c r="G33" s="4" t="s">
        <v>2295</v>
      </c>
      <c r="H33" s="4" t="s">
        <v>2296</v>
      </c>
      <c r="I33" s="4">
        <v>5</v>
      </c>
    </row>
    <row r="34" spans="1:10">
      <c r="A34" s="4">
        <v>7</v>
      </c>
      <c r="B34" s="4">
        <v>35150</v>
      </c>
      <c r="C34" s="4" t="s">
        <v>2297</v>
      </c>
      <c r="D34" s="4">
        <v>2</v>
      </c>
      <c r="E34" s="4"/>
      <c r="F34" s="4"/>
      <c r="G34" s="4" t="s">
        <v>2298</v>
      </c>
      <c r="H34" s="4" t="s">
        <v>2299</v>
      </c>
      <c r="I34" s="4">
        <v>0.6</v>
      </c>
    </row>
    <row r="35" spans="1:10">
      <c r="A35" s="4">
        <v>8</v>
      </c>
      <c r="B35" s="4">
        <v>35215</v>
      </c>
      <c r="C35" s="4" t="s">
        <v>2300</v>
      </c>
      <c r="D35" s="4">
        <v>2</v>
      </c>
      <c r="E35" s="4"/>
      <c r="F35" s="4"/>
      <c r="G35" s="4" t="s">
        <v>2301</v>
      </c>
      <c r="H35" s="4" t="s">
        <v>2302</v>
      </c>
      <c r="I35" s="4">
        <v>0.21</v>
      </c>
    </row>
    <row r="36" spans="1:10">
      <c r="A36" s="4">
        <v>9</v>
      </c>
      <c r="B36" s="4">
        <v>35142</v>
      </c>
      <c r="C36" s="4" t="s">
        <v>2303</v>
      </c>
      <c r="D36" s="4">
        <v>1</v>
      </c>
      <c r="E36" s="4"/>
      <c r="F36" s="4"/>
      <c r="G36" s="4" t="s">
        <v>2304</v>
      </c>
      <c r="H36" s="4" t="s">
        <v>2305</v>
      </c>
      <c r="I36" s="4">
        <v>1.67</v>
      </c>
    </row>
    <row r="37" spans="1:10">
      <c r="A37" s="4">
        <v>10</v>
      </c>
      <c r="B37" s="4">
        <v>35145</v>
      </c>
      <c r="C37" s="4" t="s">
        <v>2306</v>
      </c>
      <c r="D37" s="4">
        <v>1</v>
      </c>
      <c r="E37" s="4"/>
      <c r="F37" s="4"/>
      <c r="G37" s="4" t="s">
        <v>2307</v>
      </c>
      <c r="H37" s="4" t="s">
        <v>2308</v>
      </c>
      <c r="I37" s="4">
        <v>1.67</v>
      </c>
    </row>
    <row r="38" spans="1:10">
      <c r="A38" s="4">
        <v>11</v>
      </c>
      <c r="B38" s="4">
        <v>35110</v>
      </c>
      <c r="C38" s="4" t="s">
        <v>92</v>
      </c>
      <c r="D38" s="4">
        <v>1</v>
      </c>
      <c r="E38" s="4"/>
      <c r="F38" s="4"/>
      <c r="G38" s="4" t="s">
        <v>2309</v>
      </c>
      <c r="H38" s="4" t="s">
        <v>2310</v>
      </c>
      <c r="I38" s="4">
        <v>17.32</v>
      </c>
    </row>
    <row r="39" spans="1:10">
      <c r="A39" s="4">
        <v>12</v>
      </c>
      <c r="B39" s="4">
        <v>12059</v>
      </c>
      <c r="C39" s="4" t="s">
        <v>810</v>
      </c>
      <c r="D39" s="4">
        <v>4</v>
      </c>
      <c r="E39" s="4"/>
      <c r="F39" s="4"/>
      <c r="G39" s="4" t="s">
        <v>2311</v>
      </c>
      <c r="H39" s="4" t="s">
        <v>2312</v>
      </c>
      <c r="I39" s="4">
        <v>0.1</v>
      </c>
      <c r="J39" s="1" t="s">
        <v>1262</v>
      </c>
    </row>
    <row r="40" spans="1:10">
      <c r="A40" s="4">
        <v>13</v>
      </c>
      <c r="B40" s="4">
        <v>35111</v>
      </c>
      <c r="C40" s="4" t="s">
        <v>2313</v>
      </c>
      <c r="D40" s="4">
        <v>2</v>
      </c>
      <c r="E40" s="4"/>
      <c r="F40" s="4"/>
      <c r="G40" s="4" t="s">
        <v>2314</v>
      </c>
      <c r="H40" s="4" t="s">
        <v>2315</v>
      </c>
      <c r="I40" s="4">
        <v>1.1</v>
      </c>
    </row>
    <row r="41" spans="1:10">
      <c r="A41" s="4">
        <v>14</v>
      </c>
      <c r="B41" s="4">
        <v>35107</v>
      </c>
      <c r="C41" s="4" t="s">
        <v>2316</v>
      </c>
      <c r="D41" s="4">
        <v>2</v>
      </c>
      <c r="E41" s="4"/>
      <c r="F41" s="4"/>
      <c r="G41" s="4" t="s">
        <v>2317</v>
      </c>
      <c r="H41" s="4" t="s">
        <v>2318</v>
      </c>
      <c r="I41" s="4">
        <v>2.07</v>
      </c>
    </row>
    <row r="42" spans="1:10">
      <c r="A42" s="4">
        <v>15</v>
      </c>
      <c r="B42" s="4">
        <v>12060</v>
      </c>
      <c r="C42" s="4" t="s">
        <v>1916</v>
      </c>
      <c r="D42" s="4">
        <v>5</v>
      </c>
      <c r="E42" s="4"/>
      <c r="F42" s="4"/>
      <c r="G42" s="4" t="s">
        <v>2319</v>
      </c>
      <c r="H42" s="4" t="s">
        <v>2320</v>
      </c>
      <c r="I42" s="4">
        <v>0.1</v>
      </c>
      <c r="J42" s="1" t="s">
        <v>1262</v>
      </c>
    </row>
    <row r="43" spans="1:10">
      <c r="A43" s="4">
        <v>16</v>
      </c>
      <c r="B43" s="4">
        <v>12061</v>
      </c>
      <c r="C43" s="4" t="s">
        <v>2321</v>
      </c>
      <c r="D43" s="4">
        <v>2</v>
      </c>
      <c r="E43" s="4"/>
      <c r="F43" s="4"/>
      <c r="G43" s="4" t="s">
        <v>2322</v>
      </c>
      <c r="H43" s="4" t="s">
        <v>2323</v>
      </c>
      <c r="I43" s="4">
        <v>0.1</v>
      </c>
      <c r="J43" s="1" t="s">
        <v>1262</v>
      </c>
    </row>
    <row r="44" spans="1:10">
      <c r="A44" s="4">
        <v>17</v>
      </c>
      <c r="B44" s="4">
        <v>35108</v>
      </c>
      <c r="C44" s="4" t="s">
        <v>261</v>
      </c>
      <c r="D44" s="4">
        <v>5</v>
      </c>
      <c r="E44" s="4"/>
      <c r="F44" s="4"/>
      <c r="G44" s="4" t="s">
        <v>2324</v>
      </c>
      <c r="H44" s="4" t="s">
        <v>263</v>
      </c>
      <c r="I44" s="4">
        <v>0.06</v>
      </c>
    </row>
    <row r="45" spans="1:10">
      <c r="A45" s="4">
        <v>18</v>
      </c>
      <c r="B45" s="4">
        <v>12062</v>
      </c>
      <c r="C45" s="4" t="s">
        <v>2325</v>
      </c>
      <c r="D45" s="4">
        <v>4</v>
      </c>
      <c r="E45" s="4"/>
      <c r="F45" s="4"/>
      <c r="G45" s="4" t="s">
        <v>2326</v>
      </c>
      <c r="H45" s="4" t="s">
        <v>2327</v>
      </c>
      <c r="I45" s="4">
        <v>0.1</v>
      </c>
      <c r="J45" s="1" t="s">
        <v>1262</v>
      </c>
    </row>
    <row r="46" spans="1:10">
      <c r="A46" s="4">
        <v>19</v>
      </c>
      <c r="B46" s="4">
        <v>12063</v>
      </c>
      <c r="C46" s="4" t="s">
        <v>1588</v>
      </c>
      <c r="D46" s="4">
        <v>2</v>
      </c>
      <c r="E46" s="4"/>
      <c r="F46" s="4"/>
      <c r="G46" s="4" t="s">
        <v>2328</v>
      </c>
      <c r="H46" s="4" t="s">
        <v>2329</v>
      </c>
      <c r="I46" s="4">
        <v>0.1</v>
      </c>
      <c r="J46" s="1" t="s">
        <v>1262</v>
      </c>
    </row>
    <row r="47" spans="1:10">
      <c r="A47" s="4">
        <v>20</v>
      </c>
      <c r="B47" s="4">
        <v>35113</v>
      </c>
      <c r="C47" s="4" t="s">
        <v>2330</v>
      </c>
      <c r="D47" s="4">
        <v>1</v>
      </c>
      <c r="E47" s="4"/>
      <c r="F47" s="4"/>
      <c r="G47" s="4" t="s">
        <v>2331</v>
      </c>
      <c r="H47" s="4" t="s">
        <v>2332</v>
      </c>
      <c r="I47" s="4">
        <v>0.64</v>
      </c>
    </row>
    <row r="48" spans="1:10">
      <c r="A48" s="4">
        <v>21</v>
      </c>
      <c r="B48" s="4">
        <v>35112</v>
      </c>
      <c r="C48" s="4" t="s">
        <v>2333</v>
      </c>
      <c r="D48" s="4">
        <v>1</v>
      </c>
      <c r="E48" s="4"/>
      <c r="F48" s="4"/>
      <c r="G48" s="4" t="s">
        <v>2334</v>
      </c>
      <c r="H48" s="4" t="s">
        <v>2335</v>
      </c>
      <c r="I48" s="4">
        <v>0.79</v>
      </c>
    </row>
    <row r="49" spans="1:10">
      <c r="A49" s="4">
        <v>22</v>
      </c>
      <c r="B49" s="4">
        <v>12064</v>
      </c>
      <c r="C49" s="4" t="s">
        <v>265</v>
      </c>
      <c r="D49" s="4">
        <v>1</v>
      </c>
      <c r="E49" s="4"/>
      <c r="F49" s="4"/>
      <c r="G49" s="4" t="s">
        <v>2336</v>
      </c>
      <c r="H49" s="4" t="s">
        <v>2337</v>
      </c>
      <c r="I49" s="4">
        <v>0.1</v>
      </c>
      <c r="J49" s="1" t="s">
        <v>1262</v>
      </c>
    </row>
  </sheetData>
  <mergeCells count="2">
    <mergeCell ref="A1:I1"/>
    <mergeCell ref="A63:I63"/>
  </mergeCells>
  <conditionalFormatting sqref="B51">
    <cfRule type="duplicateValues" dxfId="0" priority="2" stopIfTrue="1"/>
  </conditionalFormatting>
  <conditionalFormatting sqref="B59:B60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51 B36:B37 B59:B60">
      <formula1>20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zoomScale="80" zoomScaleNormal="80" topLeftCell="A10" workbookViewId="0">
      <selection activeCell="M34" sqref="M34"/>
    </sheetView>
  </sheetViews>
  <sheetFormatPr defaultColWidth="9" defaultRowHeight="13.8"/>
  <cols>
    <col min="1" max="1" width="9" style="1"/>
    <col min="2" max="2" width="10.7222222222222" style="1" customWidth="1"/>
    <col min="3" max="3" width="38.6296296296296" style="1" customWidth="1"/>
    <col min="4" max="4" width="9" style="1"/>
    <col min="5" max="5" width="5.26851851851852" style="1" customWidth="1"/>
    <col min="6" max="6" width="4.62962962962963" style="1" customWidth="1"/>
    <col min="7" max="7" width="15.7222222222222" style="1" customWidth="1"/>
    <col min="8" max="8" width="25.4537037037037" style="1" customWidth="1"/>
    <col min="9" max="16384" width="9" style="1"/>
  </cols>
  <sheetData>
    <row r="1" ht="25.5" customHeight="1" spans="1:9">
      <c r="A1" s="2" t="s">
        <v>2338</v>
      </c>
      <c r="B1" s="2"/>
      <c r="C1" s="2"/>
      <c r="D1" s="2"/>
      <c r="E1" s="2"/>
      <c r="F1" s="2"/>
      <c r="G1" s="2"/>
      <c r="H1" s="2"/>
      <c r="I1" s="2"/>
    </row>
    <row r="4" ht="14.4" spans="1:9">
      <c r="G4"/>
    </row>
    <row r="5" ht="14.4" spans="1:9">
      <c r="G5"/>
    </row>
    <row r="6" ht="14.4" spans="1:9">
      <c r="G6"/>
    </row>
    <row r="7" ht="14.4" spans="1:9">
      <c r="G7"/>
    </row>
    <row r="8" ht="14.4" spans="1:9">
      <c r="G8"/>
    </row>
    <row r="9" ht="14.4" spans="1:9">
      <c r="G9"/>
    </row>
    <row r="10" ht="14.4" spans="1:9">
      <c r="G10"/>
    </row>
    <row r="11" ht="14.4" spans="1:9">
      <c r="G11"/>
    </row>
    <row r="12" ht="14.4" spans="1:9">
      <c r="G12"/>
    </row>
    <row r="13" ht="14.4" spans="1:9">
      <c r="G13"/>
    </row>
    <row r="14" ht="14.4" spans="1:9">
      <c r="G14"/>
    </row>
    <row r="15" ht="14.4" spans="1:9">
      <c r="G15"/>
    </row>
    <row r="16" ht="14.4" spans="1:9">
      <c r="G16"/>
    </row>
    <row r="17" ht="14.4" spans="1:9">
      <c r="G17"/>
    </row>
    <row r="18" ht="14.4" spans="1:9">
      <c r="G18"/>
    </row>
    <row r="19" ht="14.4" spans="1:9">
      <c r="G19"/>
    </row>
    <row r="20" ht="14.4" spans="1:9">
      <c r="G20"/>
    </row>
    <row r="21" ht="14.4" spans="1:9">
      <c r="G21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11518</v>
      </c>
      <c r="C28" s="4" t="s">
        <v>2339</v>
      </c>
      <c r="D28" s="4">
        <v>1</v>
      </c>
      <c r="E28" s="4"/>
      <c r="F28" s="4"/>
      <c r="G28" s="4" t="s">
        <v>2340</v>
      </c>
      <c r="H28" s="4" t="s">
        <v>2341</v>
      </c>
      <c r="I28" s="4">
        <v>0.07</v>
      </c>
    </row>
    <row r="29" spans="1:9">
      <c r="A29" s="4">
        <v>2</v>
      </c>
      <c r="B29" s="4">
        <v>35097</v>
      </c>
      <c r="C29" s="4" t="s">
        <v>2342</v>
      </c>
      <c r="D29" s="4">
        <v>1</v>
      </c>
      <c r="E29" s="4"/>
      <c r="F29" s="4"/>
      <c r="G29" s="4" t="s">
        <v>2343</v>
      </c>
      <c r="H29" s="4" t="s">
        <v>2344</v>
      </c>
      <c r="I29" s="4">
        <v>0.35</v>
      </c>
    </row>
    <row r="30" spans="1:9">
      <c r="A30" s="4">
        <v>3</v>
      </c>
      <c r="B30" s="4">
        <v>35106</v>
      </c>
      <c r="C30" s="4" t="s">
        <v>2345</v>
      </c>
      <c r="D30" s="4">
        <v>1</v>
      </c>
      <c r="E30" s="4"/>
      <c r="F30" s="4"/>
      <c r="G30" s="4" t="s">
        <v>2346</v>
      </c>
      <c r="H30" s="4" t="s">
        <v>2347</v>
      </c>
      <c r="I30" s="4">
        <v>6.46</v>
      </c>
    </row>
    <row r="31" spans="1:9">
      <c r="A31" s="4">
        <v>4</v>
      </c>
      <c r="B31" s="4">
        <v>10004</v>
      </c>
      <c r="C31" s="4" t="s">
        <v>2348</v>
      </c>
      <c r="D31" s="4">
        <v>2</v>
      </c>
      <c r="E31" s="4"/>
      <c r="F31" s="4"/>
      <c r="G31" s="4" t="s">
        <v>2349</v>
      </c>
      <c r="H31" s="4" t="s">
        <v>2350</v>
      </c>
      <c r="I31" s="4">
        <v>0.08</v>
      </c>
    </row>
    <row r="32" spans="1:9">
      <c r="A32" s="4">
        <v>5</v>
      </c>
      <c r="B32" s="4">
        <v>35098</v>
      </c>
      <c r="C32" s="4" t="s">
        <v>2351</v>
      </c>
      <c r="D32" s="4">
        <v>2</v>
      </c>
      <c r="E32" s="4"/>
      <c r="F32" s="4"/>
      <c r="G32" s="4" t="s">
        <v>2352</v>
      </c>
      <c r="H32" s="4" t="s">
        <v>2353</v>
      </c>
      <c r="I32" s="4">
        <v>0.5</v>
      </c>
    </row>
    <row r="33" spans="1:10">
      <c r="A33" s="4">
        <v>6</v>
      </c>
      <c r="B33" s="4">
        <v>12065</v>
      </c>
      <c r="C33" s="4" t="s">
        <v>2354</v>
      </c>
      <c r="D33" s="4">
        <v>2</v>
      </c>
      <c r="E33" s="4"/>
      <c r="F33" s="4"/>
      <c r="G33" s="8" t="s">
        <v>2355</v>
      </c>
      <c r="H33" s="4" t="s">
        <v>2356</v>
      </c>
      <c r="I33" s="4">
        <v>0.1</v>
      </c>
      <c r="J33" s="1" t="s">
        <v>1262</v>
      </c>
    </row>
    <row r="34" spans="1:10">
      <c r="A34" s="4">
        <v>7</v>
      </c>
      <c r="B34" s="4">
        <v>35103</v>
      </c>
      <c r="C34" s="4" t="s">
        <v>2357</v>
      </c>
      <c r="D34" s="4">
        <v>1</v>
      </c>
      <c r="E34" s="4"/>
      <c r="F34" s="4"/>
      <c r="G34" s="4" t="s">
        <v>2358</v>
      </c>
      <c r="H34" s="4" t="s">
        <v>2359</v>
      </c>
      <c r="I34" s="4">
        <v>2.08</v>
      </c>
    </row>
    <row r="35" spans="1:10">
      <c r="A35" s="4">
        <v>8</v>
      </c>
      <c r="B35" s="4">
        <v>35104</v>
      </c>
      <c r="C35" s="4" t="s">
        <v>2360</v>
      </c>
      <c r="D35" s="4">
        <v>1</v>
      </c>
      <c r="E35" s="4"/>
      <c r="F35" s="4"/>
      <c r="G35" s="4" t="s">
        <v>2361</v>
      </c>
      <c r="H35" s="4" t="s">
        <v>2362</v>
      </c>
      <c r="I35" s="4">
        <v>0.46</v>
      </c>
    </row>
    <row r="36" spans="1:10">
      <c r="A36" s="4">
        <v>9</v>
      </c>
      <c r="B36" s="4">
        <v>35109</v>
      </c>
      <c r="C36" s="4" t="s">
        <v>2363</v>
      </c>
      <c r="D36" s="4">
        <v>2</v>
      </c>
      <c r="E36" s="4"/>
      <c r="F36" s="4"/>
      <c r="G36" s="4" t="s">
        <v>2364</v>
      </c>
      <c r="H36" s="4" t="s">
        <v>2365</v>
      </c>
      <c r="I36" s="4">
        <v>0.13</v>
      </c>
    </row>
    <row r="37" spans="1:10">
      <c r="A37" s="4">
        <v>10</v>
      </c>
      <c r="B37" s="4" t="s">
        <v>2366</v>
      </c>
      <c r="C37" s="4" t="s">
        <v>2367</v>
      </c>
      <c r="D37" s="4">
        <v>1</v>
      </c>
      <c r="E37" s="4"/>
      <c r="F37" s="4"/>
      <c r="G37" s="4" t="s">
        <v>2368</v>
      </c>
      <c r="H37" s="4" t="s">
        <v>2369</v>
      </c>
      <c r="I37" s="4">
        <v>7.99</v>
      </c>
    </row>
    <row r="38" spans="1:10">
      <c r="A38" s="4">
        <v>11</v>
      </c>
      <c r="B38" s="4">
        <v>35171</v>
      </c>
      <c r="C38" s="4" t="s">
        <v>2370</v>
      </c>
      <c r="D38" s="4">
        <v>1</v>
      </c>
      <c r="E38" s="4"/>
      <c r="F38" s="4"/>
      <c r="G38" s="4" t="s">
        <v>2371</v>
      </c>
      <c r="H38" s="4" t="s">
        <v>2372</v>
      </c>
      <c r="I38" s="4">
        <v>5.08</v>
      </c>
    </row>
    <row r="39" spans="1:10">
      <c r="A39" s="4">
        <v>12</v>
      </c>
      <c r="B39" s="4">
        <v>35105</v>
      </c>
      <c r="C39" s="4" t="s">
        <v>2373</v>
      </c>
      <c r="D39" s="4">
        <v>1</v>
      </c>
      <c r="E39" s="4"/>
      <c r="F39" s="4"/>
      <c r="G39" s="4" t="s">
        <v>2374</v>
      </c>
      <c r="H39" s="4" t="s">
        <v>2375</v>
      </c>
      <c r="I39" s="4">
        <v>4.17</v>
      </c>
    </row>
    <row r="40" spans="1:10">
      <c r="A40" s="4">
        <v>13</v>
      </c>
      <c r="B40" s="4">
        <v>35135</v>
      </c>
      <c r="C40" s="4" t="s">
        <v>2376</v>
      </c>
      <c r="D40" s="4">
        <v>2</v>
      </c>
      <c r="E40" s="4"/>
      <c r="F40" s="4"/>
      <c r="G40" s="4" t="s">
        <v>2377</v>
      </c>
      <c r="H40" s="4" t="s">
        <v>2378</v>
      </c>
      <c r="I40" s="4">
        <v>1.63</v>
      </c>
    </row>
    <row r="41" spans="1:10">
      <c r="A41" s="4">
        <v>14</v>
      </c>
      <c r="B41" s="4">
        <v>35137</v>
      </c>
      <c r="C41" s="4" t="s">
        <v>2379</v>
      </c>
      <c r="D41" s="4">
        <v>4</v>
      </c>
      <c r="E41" s="4"/>
      <c r="F41" s="4"/>
      <c r="G41" s="4" t="s">
        <v>2380</v>
      </c>
      <c r="H41" s="4" t="s">
        <v>2381</v>
      </c>
      <c r="I41" s="4">
        <v>0.95</v>
      </c>
    </row>
    <row r="42" spans="1:10">
      <c r="A42" s="4">
        <v>15</v>
      </c>
      <c r="B42" s="4">
        <v>35140</v>
      </c>
      <c r="C42" s="4" t="s">
        <v>2382</v>
      </c>
      <c r="D42" s="4">
        <v>4</v>
      </c>
      <c r="E42" s="4"/>
      <c r="F42" s="4"/>
      <c r="G42" s="4" t="s">
        <v>2383</v>
      </c>
      <c r="H42" s="4" t="s">
        <v>2384</v>
      </c>
      <c r="I42" s="4">
        <v>0.37</v>
      </c>
    </row>
    <row r="43" spans="1:10">
      <c r="A43" s="4">
        <v>16</v>
      </c>
      <c r="B43" s="4">
        <v>35136</v>
      </c>
      <c r="C43" s="4" t="s">
        <v>2385</v>
      </c>
      <c r="D43" s="4">
        <v>4</v>
      </c>
      <c r="E43" s="4"/>
      <c r="F43" s="4"/>
      <c r="G43" s="4" t="s">
        <v>2386</v>
      </c>
      <c r="H43" s="4" t="s">
        <v>2387</v>
      </c>
      <c r="I43" s="4">
        <v>1</v>
      </c>
    </row>
    <row r="44" spans="1:10">
      <c r="A44" s="4">
        <v>17</v>
      </c>
      <c r="B44" s="4">
        <v>35138</v>
      </c>
      <c r="C44" s="4" t="s">
        <v>2388</v>
      </c>
      <c r="D44" s="4">
        <v>4</v>
      </c>
      <c r="E44" s="4"/>
      <c r="F44" s="4"/>
      <c r="G44" s="4" t="s">
        <v>2389</v>
      </c>
      <c r="H44" s="4" t="s">
        <v>2390</v>
      </c>
      <c r="I44" s="4">
        <v>0.49</v>
      </c>
    </row>
    <row r="45" spans="1:10">
      <c r="A45" s="4">
        <v>18</v>
      </c>
      <c r="B45" s="4">
        <v>35139</v>
      </c>
      <c r="C45" s="4" t="s">
        <v>2391</v>
      </c>
      <c r="D45" s="4">
        <v>8</v>
      </c>
      <c r="E45" s="4"/>
      <c r="F45" s="4"/>
      <c r="G45" s="4" t="s">
        <v>2392</v>
      </c>
      <c r="H45" s="4" t="s">
        <v>2393</v>
      </c>
      <c r="I45" s="4">
        <v>0.17</v>
      </c>
    </row>
    <row r="46" spans="1:10">
      <c r="A46" s="4">
        <v>19</v>
      </c>
      <c r="B46" s="4">
        <v>35100</v>
      </c>
      <c r="C46" s="4" t="s">
        <v>2394</v>
      </c>
      <c r="D46" s="4">
        <v>2</v>
      </c>
      <c r="E46" s="4"/>
      <c r="F46" s="4"/>
      <c r="G46" s="4" t="s">
        <v>2395</v>
      </c>
      <c r="H46" s="4" t="s">
        <v>2396</v>
      </c>
      <c r="I46" s="4">
        <v>2.8</v>
      </c>
    </row>
    <row r="47" spans="1:10">
      <c r="A47" s="4">
        <v>20</v>
      </c>
      <c r="B47" s="4">
        <v>35101</v>
      </c>
      <c r="C47" s="4" t="s">
        <v>2397</v>
      </c>
      <c r="D47" s="4">
        <v>2</v>
      </c>
      <c r="E47" s="4"/>
      <c r="F47" s="4"/>
      <c r="G47" s="4" t="s">
        <v>2398</v>
      </c>
      <c r="H47" s="4" t="s">
        <v>2399</v>
      </c>
      <c r="I47" s="4">
        <v>2.8</v>
      </c>
    </row>
    <row r="48" spans="1:10">
      <c r="A48" s="4">
        <v>21</v>
      </c>
      <c r="B48" s="4">
        <v>35102</v>
      </c>
      <c r="C48" s="4" t="s">
        <v>2400</v>
      </c>
      <c r="D48" s="4">
        <v>4</v>
      </c>
      <c r="E48" s="4"/>
      <c r="F48" s="4"/>
      <c r="G48" s="4" t="s">
        <v>2401</v>
      </c>
      <c r="H48" s="4" t="s">
        <v>2402</v>
      </c>
      <c r="I48" s="4">
        <v>0.3</v>
      </c>
    </row>
    <row r="49" spans="1:10">
      <c r="A49" s="4">
        <v>22</v>
      </c>
      <c r="B49" s="4">
        <v>50076</v>
      </c>
      <c r="C49" s="4" t="s">
        <v>2403</v>
      </c>
      <c r="D49" s="4">
        <v>2</v>
      </c>
      <c r="E49" s="4"/>
      <c r="F49" s="4"/>
      <c r="G49" s="4" t="s">
        <v>2404</v>
      </c>
      <c r="H49" s="4" t="s">
        <v>2405</v>
      </c>
      <c r="I49" s="4">
        <v>0.43</v>
      </c>
    </row>
    <row r="50" spans="1:10">
      <c r="A50" s="4">
        <v>23</v>
      </c>
      <c r="B50" s="4">
        <v>35141</v>
      </c>
      <c r="C50" s="4" t="s">
        <v>2406</v>
      </c>
      <c r="D50" s="4">
        <v>2</v>
      </c>
      <c r="E50" s="4"/>
      <c r="F50" s="4"/>
      <c r="G50" s="4" t="s">
        <v>2407</v>
      </c>
      <c r="H50" s="4" t="s">
        <v>2408</v>
      </c>
      <c r="I50" s="4">
        <v>2.46</v>
      </c>
    </row>
    <row r="51" spans="1:10">
      <c r="A51" s="4">
        <v>24</v>
      </c>
      <c r="B51" s="4">
        <v>35099</v>
      </c>
      <c r="C51" s="4" t="s">
        <v>2409</v>
      </c>
      <c r="D51" s="4">
        <v>2</v>
      </c>
      <c r="E51" s="4"/>
      <c r="F51" s="4"/>
      <c r="G51" s="4" t="s">
        <v>2410</v>
      </c>
      <c r="H51" s="4" t="s">
        <v>2411</v>
      </c>
      <c r="I51" s="4">
        <v>0.25</v>
      </c>
    </row>
    <row r="52" spans="1:10">
      <c r="A52" s="4">
        <v>25</v>
      </c>
      <c r="B52" s="4">
        <v>12061</v>
      </c>
      <c r="C52" s="4" t="s">
        <v>2321</v>
      </c>
      <c r="D52" s="4">
        <v>2</v>
      </c>
      <c r="E52" s="4"/>
      <c r="F52" s="4"/>
      <c r="G52" s="8" t="s">
        <v>2322</v>
      </c>
      <c r="H52" s="4" t="s">
        <v>2323</v>
      </c>
      <c r="I52" s="4">
        <v>0.1</v>
      </c>
      <c r="J52" s="1" t="s">
        <v>1262</v>
      </c>
    </row>
    <row r="53" spans="1:10">
      <c r="A53" s="4">
        <v>26</v>
      </c>
      <c r="B53" s="4" t="s">
        <v>2412</v>
      </c>
      <c r="C53" s="4" t="s">
        <v>2413</v>
      </c>
      <c r="D53" s="4">
        <v>1</v>
      </c>
      <c r="E53" s="4"/>
      <c r="F53" s="4"/>
      <c r="G53" s="4" t="s">
        <v>2414</v>
      </c>
      <c r="H53" s="4" t="s">
        <v>2415</v>
      </c>
      <c r="I53" s="4">
        <v>101.01</v>
      </c>
    </row>
    <row r="54" spans="1:10">
      <c r="A54" s="4">
        <v>27</v>
      </c>
      <c r="B54" s="4">
        <v>48429</v>
      </c>
      <c r="C54" s="4" t="s">
        <v>2416</v>
      </c>
      <c r="D54" s="4">
        <v>1</v>
      </c>
      <c r="E54" s="4"/>
      <c r="F54" s="4"/>
      <c r="G54" s="4" t="s">
        <v>2417</v>
      </c>
      <c r="H54" s="4" t="s">
        <v>2418</v>
      </c>
      <c r="I54" s="4">
        <v>132.06</v>
      </c>
    </row>
    <row r="55" spans="1:10">
      <c r="A55" s="8">
        <v>28</v>
      </c>
      <c r="B55" s="8">
        <v>48925</v>
      </c>
      <c r="C55" s="8" t="s">
        <v>2419</v>
      </c>
      <c r="D55" s="8">
        <v>1</v>
      </c>
      <c r="E55" s="8"/>
      <c r="F55" s="8"/>
      <c r="G55" s="8" t="s">
        <v>2420</v>
      </c>
      <c r="H55" s="8" t="s">
        <v>2421</v>
      </c>
      <c r="I55" s="8">
        <v>0.1</v>
      </c>
      <c r="J55" s="1" t="s">
        <v>2422</v>
      </c>
    </row>
    <row r="56" spans="1:10">
      <c r="A56" s="8">
        <v>29</v>
      </c>
      <c r="B56" s="8">
        <v>35851</v>
      </c>
      <c r="C56" s="8" t="s">
        <v>2423</v>
      </c>
      <c r="D56" s="8">
        <v>1</v>
      </c>
      <c r="E56" s="8"/>
      <c r="F56" s="8"/>
      <c r="G56" s="8" t="s">
        <v>2424</v>
      </c>
      <c r="H56" s="8" t="s">
        <v>2425</v>
      </c>
      <c r="I56" s="8">
        <v>3.6</v>
      </c>
      <c r="J56" s="1" t="s">
        <v>2422</v>
      </c>
    </row>
  </sheetData>
  <mergeCells count="2">
    <mergeCell ref="A1:I1"/>
    <mergeCell ref="A63:I63"/>
  </mergeCells>
  <conditionalFormatting sqref="B59:B60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51 B36:B37 B59:B60">
      <formula1>20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I30" sqref="A27:I30"/>
    </sheetView>
  </sheetViews>
  <sheetFormatPr defaultColWidth="9" defaultRowHeight="13.8"/>
  <cols>
    <col min="1" max="2" width="9" style="1"/>
    <col min="3" max="3" width="34.9074074074074" style="1" customWidth="1"/>
    <col min="4" max="4" width="9" style="1"/>
    <col min="5" max="5" width="5.26851851851852" style="1" customWidth="1"/>
    <col min="6" max="6" width="4.62962962962963" style="1" customWidth="1"/>
    <col min="7" max="7" width="15.4537037037037" style="1" customWidth="1"/>
    <col min="8" max="8" width="28" style="1" customWidth="1"/>
    <col min="9" max="16384" width="9" style="1"/>
  </cols>
  <sheetData>
    <row r="1" ht="25.5" customHeight="1" spans="1:9">
      <c r="A1" s="2" t="s">
        <v>2426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35970</v>
      </c>
      <c r="C28" s="4" t="s">
        <v>2427</v>
      </c>
      <c r="D28" s="4">
        <v>1</v>
      </c>
      <c r="E28" s="4"/>
      <c r="F28" s="4"/>
      <c r="G28" s="4" t="s">
        <v>2428</v>
      </c>
      <c r="H28" s="4" t="s">
        <v>2429</v>
      </c>
      <c r="I28" s="4">
        <v>46.5</v>
      </c>
    </row>
    <row r="29" spans="1:9">
      <c r="A29" s="4">
        <v>2</v>
      </c>
      <c r="B29" s="4">
        <v>35163</v>
      </c>
      <c r="C29" s="4" t="s">
        <v>2430</v>
      </c>
      <c r="D29" s="4">
        <v>1</v>
      </c>
      <c r="E29" s="4"/>
      <c r="F29" s="4"/>
      <c r="G29" s="4" t="s">
        <v>2431</v>
      </c>
      <c r="H29" s="4" t="s">
        <v>2432</v>
      </c>
      <c r="I29" s="4">
        <v>18.08</v>
      </c>
    </row>
    <row r="30" spans="1:9">
      <c r="A30" s="4">
        <v>3</v>
      </c>
      <c r="B30" s="4">
        <v>35152</v>
      </c>
      <c r="C30" s="4" t="s">
        <v>2433</v>
      </c>
      <c r="D30" s="4">
        <v>1</v>
      </c>
      <c r="E30" s="4"/>
      <c r="F30" s="4"/>
      <c r="G30" s="4" t="s">
        <v>2434</v>
      </c>
      <c r="H30" s="4" t="s">
        <v>2435</v>
      </c>
      <c r="I30" s="4">
        <v>0.15</v>
      </c>
    </row>
  </sheetData>
  <mergeCells count="1">
    <mergeCell ref="A1:I1"/>
  </mergeCells>
  <conditionalFormatting sqref="B29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29">
      <formula1>20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12" workbookViewId="0">
      <selection activeCell="K19" sqref="K19"/>
    </sheetView>
  </sheetViews>
  <sheetFormatPr defaultColWidth="9" defaultRowHeight="13.8"/>
  <cols>
    <col min="1" max="1" width="9" style="1"/>
    <col min="2" max="2" width="10.7222222222222" style="1" customWidth="1"/>
    <col min="3" max="3" width="24.2685185185185" style="1" customWidth="1"/>
    <col min="4" max="4" width="9" style="1"/>
    <col min="5" max="5" width="5.26851851851852" style="1" customWidth="1"/>
    <col min="6" max="6" width="4.62962962962963" style="1" customWidth="1"/>
    <col min="7" max="7" width="15.4537037037037" style="1" customWidth="1"/>
    <col min="8" max="8" width="29.9074074074074" style="1" customWidth="1"/>
    <col min="9" max="16384" width="9" style="1"/>
  </cols>
  <sheetData>
    <row r="1" ht="25.5" customHeight="1" spans="1:9">
      <c r="A1" s="2" t="s">
        <v>2436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35116</v>
      </c>
      <c r="C28" s="4" t="s">
        <v>2437</v>
      </c>
      <c r="D28" s="4">
        <v>1</v>
      </c>
      <c r="E28" s="4"/>
      <c r="F28" s="4"/>
      <c r="G28" s="4" t="s">
        <v>2438</v>
      </c>
      <c r="H28" s="4" t="s">
        <v>2439</v>
      </c>
      <c r="I28" s="4">
        <v>6.83</v>
      </c>
    </row>
    <row r="29" spans="1:9">
      <c r="A29" s="4">
        <v>2</v>
      </c>
      <c r="B29" s="4">
        <v>35117</v>
      </c>
      <c r="C29" s="4" t="s">
        <v>2440</v>
      </c>
      <c r="D29" s="4">
        <v>1</v>
      </c>
      <c r="E29" s="4"/>
      <c r="F29" s="4"/>
      <c r="G29" s="4" t="s">
        <v>2441</v>
      </c>
      <c r="H29" s="4" t="s">
        <v>2442</v>
      </c>
      <c r="I29" s="4">
        <v>1.88</v>
      </c>
    </row>
    <row r="30" spans="1:9">
      <c r="A30" s="4">
        <v>3</v>
      </c>
      <c r="B30" s="4">
        <v>35343</v>
      </c>
      <c r="C30" s="4" t="s">
        <v>2443</v>
      </c>
      <c r="D30" s="4">
        <v>2</v>
      </c>
      <c r="E30" s="4"/>
      <c r="F30" s="4"/>
      <c r="G30" s="4" t="s">
        <v>2444</v>
      </c>
      <c r="H30" s="4" t="s">
        <v>2445</v>
      </c>
      <c r="I30" s="4">
        <v>0.53</v>
      </c>
    </row>
    <row r="31" spans="1:9">
      <c r="A31" s="4">
        <v>4</v>
      </c>
      <c r="B31" s="4">
        <v>35114</v>
      </c>
      <c r="C31" s="4" t="s">
        <v>2446</v>
      </c>
      <c r="D31" s="4">
        <v>1</v>
      </c>
      <c r="E31" s="4"/>
      <c r="F31" s="4"/>
      <c r="G31" s="4" t="s">
        <v>2447</v>
      </c>
      <c r="H31" s="4" t="s">
        <v>2448</v>
      </c>
      <c r="I31" s="4">
        <v>1.46</v>
      </c>
    </row>
    <row r="32" spans="1:9">
      <c r="A32" s="4">
        <v>5</v>
      </c>
      <c r="B32" s="4">
        <v>35120</v>
      </c>
      <c r="C32" s="4" t="s">
        <v>2449</v>
      </c>
      <c r="D32" s="4">
        <v>1</v>
      </c>
      <c r="E32" s="4"/>
      <c r="F32" s="4"/>
      <c r="G32" s="4" t="s">
        <v>2450</v>
      </c>
      <c r="H32" s="4" t="s">
        <v>2451</v>
      </c>
      <c r="I32" s="4">
        <v>1.92</v>
      </c>
    </row>
    <row r="33" spans="1:10">
      <c r="A33" s="4">
        <v>6</v>
      </c>
      <c r="B33" s="4">
        <v>10278</v>
      </c>
      <c r="C33" s="4" t="s">
        <v>2452</v>
      </c>
      <c r="D33" s="4">
        <v>2</v>
      </c>
      <c r="E33" s="4"/>
      <c r="F33" s="4"/>
      <c r="G33" s="4" t="s">
        <v>2453</v>
      </c>
      <c r="H33" s="4" t="s">
        <v>2454</v>
      </c>
      <c r="I33" s="4">
        <v>0.11</v>
      </c>
    </row>
    <row r="34" spans="1:10">
      <c r="A34" s="7">
        <v>7</v>
      </c>
      <c r="B34" s="7">
        <v>35119</v>
      </c>
      <c r="C34" s="7" t="s">
        <v>101</v>
      </c>
      <c r="D34" s="7">
        <v>1</v>
      </c>
      <c r="E34" s="7"/>
      <c r="F34" s="7"/>
      <c r="G34" s="7" t="s">
        <v>2455</v>
      </c>
      <c r="H34" s="7" t="s">
        <v>2456</v>
      </c>
      <c r="I34" s="7">
        <v>68.75</v>
      </c>
    </row>
    <row r="35" spans="1:10">
      <c r="A35" s="8">
        <v>7</v>
      </c>
      <c r="B35" s="8">
        <v>35976</v>
      </c>
      <c r="C35" s="8" t="s">
        <v>101</v>
      </c>
      <c r="D35" s="8">
        <v>1</v>
      </c>
      <c r="E35" s="8"/>
      <c r="F35" s="8"/>
      <c r="G35" s="8" t="s">
        <v>2457</v>
      </c>
      <c r="H35" s="8" t="s">
        <v>2458</v>
      </c>
      <c r="I35" s="8">
        <v>68.75</v>
      </c>
      <c r="J35" s="1" t="s">
        <v>2459</v>
      </c>
    </row>
    <row r="36" spans="1:10">
      <c r="A36" s="4">
        <v>8</v>
      </c>
      <c r="B36" s="4">
        <v>35118</v>
      </c>
      <c r="C36" s="4" t="s">
        <v>2460</v>
      </c>
      <c r="D36" s="4">
        <v>2</v>
      </c>
      <c r="E36" s="4"/>
      <c r="F36" s="4"/>
      <c r="G36" s="4" t="s">
        <v>2461</v>
      </c>
      <c r="H36" s="4" t="s">
        <v>2462</v>
      </c>
      <c r="I36" s="4">
        <v>0.19</v>
      </c>
    </row>
    <row r="37" spans="1:10">
      <c r="A37" s="4">
        <v>9</v>
      </c>
      <c r="B37" s="4">
        <v>35158</v>
      </c>
      <c r="C37" s="4" t="s">
        <v>2463</v>
      </c>
      <c r="D37" s="4">
        <v>1</v>
      </c>
      <c r="E37" s="4"/>
      <c r="F37" s="4"/>
      <c r="G37" s="4" t="s">
        <v>2464</v>
      </c>
      <c r="H37" s="4" t="s">
        <v>2465</v>
      </c>
      <c r="I37" s="4">
        <v>0.1</v>
      </c>
    </row>
    <row r="38" spans="1:10">
      <c r="A38" s="4">
        <v>10</v>
      </c>
      <c r="B38" s="4">
        <v>35157</v>
      </c>
      <c r="C38" s="4" t="s">
        <v>2466</v>
      </c>
      <c r="D38" s="4">
        <v>1</v>
      </c>
      <c r="E38" s="4"/>
      <c r="F38" s="4"/>
      <c r="G38" s="4" t="s">
        <v>2467</v>
      </c>
      <c r="H38" s="4" t="s">
        <v>2468</v>
      </c>
      <c r="I38" s="4">
        <v>4.79</v>
      </c>
    </row>
    <row r="39" spans="1:10">
      <c r="A39" s="4">
        <v>11</v>
      </c>
      <c r="B39" s="4">
        <v>11436</v>
      </c>
      <c r="C39" s="4" t="s">
        <v>1392</v>
      </c>
      <c r="D39" s="4">
        <v>4</v>
      </c>
      <c r="E39" s="4"/>
      <c r="F39" s="4"/>
      <c r="G39" s="4" t="s">
        <v>2469</v>
      </c>
      <c r="H39" s="4" t="s">
        <v>2470</v>
      </c>
      <c r="I39" s="4">
        <v>0.11</v>
      </c>
    </row>
    <row r="40" spans="1:10">
      <c r="A40" s="4">
        <v>12</v>
      </c>
      <c r="B40" s="4">
        <v>35115</v>
      </c>
      <c r="C40" s="4" t="s">
        <v>2471</v>
      </c>
      <c r="D40" s="4">
        <v>1</v>
      </c>
      <c r="E40" s="4"/>
      <c r="F40" s="4"/>
      <c r="G40" s="4" t="s">
        <v>2472</v>
      </c>
      <c r="H40" s="4" t="s">
        <v>2473</v>
      </c>
      <c r="I40" s="4">
        <v>0.69</v>
      </c>
    </row>
    <row r="41" spans="1:10">
      <c r="A41" s="4">
        <v>13</v>
      </c>
      <c r="B41" s="4">
        <v>35160</v>
      </c>
      <c r="C41" s="4" t="s">
        <v>2474</v>
      </c>
      <c r="D41" s="4">
        <v>1</v>
      </c>
      <c r="E41" s="4"/>
      <c r="F41" s="4"/>
      <c r="G41" s="4" t="s">
        <v>2475</v>
      </c>
      <c r="H41" s="4" t="s">
        <v>2476</v>
      </c>
      <c r="I41" s="4">
        <v>4.03</v>
      </c>
    </row>
    <row r="42" spans="1:10">
      <c r="A42" s="4">
        <v>14</v>
      </c>
      <c r="B42" s="4">
        <v>35162</v>
      </c>
      <c r="C42" s="4" t="s">
        <v>815</v>
      </c>
      <c r="D42" s="4">
        <v>1</v>
      </c>
      <c r="E42" s="4"/>
      <c r="F42" s="4"/>
      <c r="G42" s="4" t="s">
        <v>1691</v>
      </c>
      <c r="H42" s="4" t="s">
        <v>817</v>
      </c>
      <c r="I42" s="4">
        <v>0.06</v>
      </c>
    </row>
    <row r="43" spans="1:10">
      <c r="A43" s="4">
        <v>15</v>
      </c>
      <c r="B43" s="4">
        <v>35161</v>
      </c>
      <c r="C43" s="4" t="s">
        <v>2477</v>
      </c>
      <c r="D43" s="4">
        <v>1</v>
      </c>
      <c r="E43" s="4"/>
      <c r="F43" s="4"/>
      <c r="G43" s="4" t="s">
        <v>2478</v>
      </c>
      <c r="H43" s="4" t="s">
        <v>2479</v>
      </c>
      <c r="I43" s="4">
        <v>0.25</v>
      </c>
    </row>
    <row r="44" spans="1:10">
      <c r="A44" s="4">
        <v>16</v>
      </c>
      <c r="B44" s="4">
        <v>35159</v>
      </c>
      <c r="C44" s="4" t="s">
        <v>2480</v>
      </c>
      <c r="D44" s="4">
        <v>1</v>
      </c>
      <c r="E44" s="4"/>
      <c r="F44" s="4"/>
      <c r="G44" s="4" t="s">
        <v>2481</v>
      </c>
      <c r="H44" s="4" t="s">
        <v>2482</v>
      </c>
      <c r="I44" s="4">
        <v>3.4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N24" sqref="N24"/>
    </sheetView>
  </sheetViews>
  <sheetFormatPr defaultColWidth="9" defaultRowHeight="13.8"/>
  <cols>
    <col min="1" max="1" width="9" style="1"/>
    <col min="2" max="2" width="10.7222222222222" style="1" customWidth="1"/>
    <col min="3" max="3" width="28.3611111111111" style="1" customWidth="1"/>
    <col min="4" max="4" width="9" style="1"/>
    <col min="5" max="5" width="5.26851851851852" style="1" customWidth="1"/>
    <col min="6" max="6" width="4.62962962962963" style="1" customWidth="1"/>
    <col min="7" max="7" width="15.6296296296296" style="1" customWidth="1"/>
    <col min="8" max="8" width="25" style="1" customWidth="1"/>
    <col min="9" max="16384" width="9" style="1"/>
  </cols>
  <sheetData>
    <row r="1" ht="25.5" customHeight="1" spans="1:9">
      <c r="A1" s="2" t="s">
        <v>2483</v>
      </c>
      <c r="B1" s="2"/>
      <c r="C1" s="2"/>
      <c r="D1" s="2"/>
      <c r="E1" s="2"/>
      <c r="F1" s="2"/>
      <c r="G1" s="2"/>
      <c r="H1" s="2"/>
      <c r="I1" s="2"/>
    </row>
    <row r="27" spans="1:9">
      <c r="A27" s="9" t="s">
        <v>179</v>
      </c>
      <c r="B27" s="9" t="s">
        <v>180</v>
      </c>
      <c r="C27" s="9" t="s">
        <v>2</v>
      </c>
      <c r="D27" s="9" t="s">
        <v>181</v>
      </c>
      <c r="E27" s="9" t="s">
        <v>182</v>
      </c>
      <c r="F27" s="9" t="s">
        <v>183</v>
      </c>
      <c r="G27" s="9" t="s">
        <v>184</v>
      </c>
      <c r="H27" s="9" t="s">
        <v>185</v>
      </c>
      <c r="I27" s="9" t="s">
        <v>186</v>
      </c>
    </row>
    <row r="28" spans="1:9">
      <c r="A28" s="4">
        <v>1</v>
      </c>
      <c r="B28" s="4">
        <v>35133</v>
      </c>
      <c r="C28" s="4" t="s">
        <v>2484</v>
      </c>
      <c r="D28" s="4">
        <v>1</v>
      </c>
      <c r="E28" s="4"/>
      <c r="F28" s="4"/>
      <c r="G28" s="4" t="s">
        <v>2485</v>
      </c>
      <c r="H28" s="4" t="s">
        <v>2486</v>
      </c>
      <c r="I28" s="14">
        <v>0.16</v>
      </c>
    </row>
    <row r="29" spans="1:9">
      <c r="A29" s="4">
        <v>2</v>
      </c>
      <c r="B29" s="4">
        <v>47288</v>
      </c>
      <c r="C29" s="4" t="s">
        <v>2487</v>
      </c>
      <c r="D29" s="4">
        <v>1</v>
      </c>
      <c r="E29" s="4"/>
      <c r="F29" s="4"/>
      <c r="G29" s="4" t="s">
        <v>2488</v>
      </c>
      <c r="H29" s="4" t="s">
        <v>2489</v>
      </c>
      <c r="I29" s="12">
        <v>133.81</v>
      </c>
    </row>
    <row r="30" spans="1:9">
      <c r="A30" s="4">
        <v>3</v>
      </c>
      <c r="B30" s="4">
        <v>35128</v>
      </c>
      <c r="C30" s="4" t="s">
        <v>2490</v>
      </c>
      <c r="D30" s="4">
        <v>1</v>
      </c>
      <c r="E30" s="4"/>
      <c r="F30" s="4"/>
      <c r="G30" s="4" t="s">
        <v>2491</v>
      </c>
      <c r="H30" s="4" t="s">
        <v>2492</v>
      </c>
      <c r="I30" s="14">
        <v>1.88</v>
      </c>
    </row>
    <row r="31" spans="1:9">
      <c r="A31" s="4">
        <v>4</v>
      </c>
      <c r="B31" s="4">
        <v>35127</v>
      </c>
      <c r="C31" s="4" t="s">
        <v>2493</v>
      </c>
      <c r="D31" s="4">
        <v>1</v>
      </c>
      <c r="E31" s="4"/>
      <c r="F31" s="4"/>
      <c r="G31" s="4" t="s">
        <v>2494</v>
      </c>
      <c r="H31" s="4" t="s">
        <v>2495</v>
      </c>
      <c r="I31" s="14">
        <v>10.42</v>
      </c>
    </row>
    <row r="32" spans="1:9">
      <c r="A32" s="4">
        <v>5</v>
      </c>
      <c r="B32" s="4">
        <v>35129</v>
      </c>
      <c r="C32" s="4" t="s">
        <v>2496</v>
      </c>
      <c r="D32" s="4">
        <v>2</v>
      </c>
      <c r="E32" s="4"/>
      <c r="F32" s="4"/>
      <c r="G32" s="4" t="s">
        <v>2497</v>
      </c>
      <c r="H32" s="4" t="s">
        <v>2498</v>
      </c>
      <c r="I32" s="14">
        <v>0.06</v>
      </c>
    </row>
    <row r="33" spans="1:9">
      <c r="A33" s="4">
        <v>6</v>
      </c>
      <c r="B33" s="4">
        <v>47289</v>
      </c>
      <c r="C33" s="4" t="s">
        <v>2499</v>
      </c>
      <c r="D33" s="4">
        <v>1</v>
      </c>
      <c r="E33" s="4"/>
      <c r="F33" s="4"/>
      <c r="G33" s="4" t="s">
        <v>2500</v>
      </c>
      <c r="H33" s="4" t="s">
        <v>2501</v>
      </c>
      <c r="I33" s="12">
        <v>5.12</v>
      </c>
    </row>
    <row r="34" spans="1:9">
      <c r="A34" s="4">
        <v>7</v>
      </c>
      <c r="B34" s="4">
        <v>35859</v>
      </c>
      <c r="C34" s="4" t="s">
        <v>2502</v>
      </c>
      <c r="D34" s="4">
        <v>1</v>
      </c>
      <c r="E34" s="4"/>
      <c r="F34" s="4"/>
      <c r="G34" s="4" t="s">
        <v>2503</v>
      </c>
      <c r="H34" s="4" t="s">
        <v>2504</v>
      </c>
      <c r="I34" s="14">
        <v>20.96</v>
      </c>
    </row>
    <row r="35" spans="1:9">
      <c r="A35" s="4">
        <v>8</v>
      </c>
      <c r="B35" s="4">
        <v>47290</v>
      </c>
      <c r="C35" s="4" t="s">
        <v>2505</v>
      </c>
      <c r="D35" s="4">
        <v>1</v>
      </c>
      <c r="E35" s="4"/>
      <c r="F35" s="4"/>
      <c r="G35" s="4" t="s">
        <v>2506</v>
      </c>
      <c r="H35" s="4" t="s">
        <v>2507</v>
      </c>
      <c r="I35" s="12">
        <v>62.81</v>
      </c>
    </row>
    <row r="36" spans="1:9">
      <c r="A36" s="4">
        <v>9</v>
      </c>
      <c r="B36" s="4">
        <v>35132</v>
      </c>
      <c r="C36" s="4" t="s">
        <v>2508</v>
      </c>
      <c r="D36" s="4">
        <v>1</v>
      </c>
      <c r="E36" s="4"/>
      <c r="F36" s="4"/>
      <c r="G36" s="4" t="s">
        <v>2509</v>
      </c>
      <c r="H36" s="4" t="s">
        <v>2510</v>
      </c>
      <c r="I36" s="14">
        <v>2.46</v>
      </c>
    </row>
    <row r="37" spans="1:9">
      <c r="A37" s="4">
        <v>10</v>
      </c>
      <c r="B37" s="4">
        <v>35134</v>
      </c>
      <c r="C37" s="4" t="s">
        <v>2511</v>
      </c>
      <c r="D37" s="4">
        <v>1</v>
      </c>
      <c r="E37" s="4"/>
      <c r="F37" s="4"/>
      <c r="G37" s="4" t="s">
        <v>2512</v>
      </c>
      <c r="H37" s="4" t="s">
        <v>2513</v>
      </c>
      <c r="I37" s="14">
        <v>0.1</v>
      </c>
    </row>
    <row r="38" spans="1:9">
      <c r="A38" s="4">
        <v>11</v>
      </c>
      <c r="B38" s="4">
        <v>10028</v>
      </c>
      <c r="C38" s="4" t="s">
        <v>2514</v>
      </c>
      <c r="D38" s="4">
        <v>1</v>
      </c>
      <c r="E38" s="4"/>
      <c r="F38" s="4"/>
      <c r="G38" s="4" t="s">
        <v>2515</v>
      </c>
      <c r="H38" s="4" t="s">
        <v>2516</v>
      </c>
      <c r="I38" s="14">
        <v>0.18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1" workbookViewId="0">
      <selection activeCell="G57" sqref="G57"/>
    </sheetView>
  </sheetViews>
  <sheetFormatPr defaultColWidth="9" defaultRowHeight="13.8"/>
  <cols>
    <col min="1" max="1" width="9" style="1"/>
    <col min="2" max="2" width="10.7222222222222" style="1" customWidth="1"/>
    <col min="3" max="3" width="32.3611111111111" style="1" customWidth="1"/>
    <col min="4" max="4" width="9" style="1"/>
    <col min="5" max="5" width="5.26851851851852" style="1" customWidth="1"/>
    <col min="6" max="6" width="4.62962962962963" style="1" customWidth="1"/>
    <col min="7" max="7" width="15.7222222222222" style="1" customWidth="1"/>
    <col min="8" max="8" width="28" style="1" customWidth="1"/>
    <col min="9" max="16384" width="9" style="1"/>
  </cols>
  <sheetData>
    <row r="1" ht="25.5" customHeight="1" spans="1:9">
      <c r="A1" s="2" t="s">
        <v>2517</v>
      </c>
      <c r="B1" s="2"/>
      <c r="C1" s="2"/>
      <c r="D1" s="2"/>
      <c r="E1" s="2"/>
      <c r="F1" s="2"/>
      <c r="G1" s="2"/>
      <c r="H1" s="2"/>
      <c r="I1" s="2"/>
    </row>
    <row r="27" spans="1:9">
      <c r="A27" s="9" t="s">
        <v>179</v>
      </c>
      <c r="B27" s="9" t="s">
        <v>180</v>
      </c>
      <c r="C27" s="9" t="s">
        <v>2</v>
      </c>
      <c r="D27" s="9" t="s">
        <v>181</v>
      </c>
      <c r="E27" s="9" t="s">
        <v>182</v>
      </c>
      <c r="F27" s="9" t="s">
        <v>183</v>
      </c>
      <c r="G27" s="9" t="s">
        <v>184</v>
      </c>
      <c r="H27" s="9" t="s">
        <v>185</v>
      </c>
      <c r="I27" s="9" t="s">
        <v>186</v>
      </c>
    </row>
    <row r="28" spans="1:9">
      <c r="A28" s="4">
        <v>1</v>
      </c>
      <c r="B28" s="4">
        <v>10186</v>
      </c>
      <c r="C28" s="4" t="s">
        <v>2518</v>
      </c>
      <c r="D28" s="4">
        <v>3</v>
      </c>
      <c r="E28" s="4"/>
      <c r="F28" s="4"/>
      <c r="G28" s="4" t="s">
        <v>2519</v>
      </c>
      <c r="H28" s="4" t="s">
        <v>2520</v>
      </c>
      <c r="I28" s="4">
        <v>0.11</v>
      </c>
    </row>
    <row r="29" spans="1:9">
      <c r="A29" s="4">
        <v>2</v>
      </c>
      <c r="B29" s="4">
        <v>10827</v>
      </c>
      <c r="C29" s="4" t="s">
        <v>2521</v>
      </c>
      <c r="D29" s="4">
        <v>3</v>
      </c>
      <c r="E29" s="4"/>
      <c r="F29" s="4"/>
      <c r="G29" s="4" t="s">
        <v>2522</v>
      </c>
      <c r="H29" s="4" t="s">
        <v>2523</v>
      </c>
      <c r="I29" s="4">
        <v>0.12</v>
      </c>
    </row>
    <row r="30" spans="1:9">
      <c r="A30" s="4">
        <v>3</v>
      </c>
      <c r="B30" s="4">
        <v>10005</v>
      </c>
      <c r="C30" s="4" t="s">
        <v>2524</v>
      </c>
      <c r="D30" s="4">
        <v>2</v>
      </c>
      <c r="E30" s="4"/>
      <c r="F30" s="4"/>
      <c r="G30" s="4" t="s">
        <v>2525</v>
      </c>
      <c r="H30" s="4" t="s">
        <v>2526</v>
      </c>
      <c r="I30" s="4">
        <v>0.11</v>
      </c>
    </row>
    <row r="31" spans="1:9">
      <c r="A31" s="4">
        <v>4</v>
      </c>
      <c r="B31" s="4">
        <v>10177</v>
      </c>
      <c r="C31" s="4" t="s">
        <v>1399</v>
      </c>
      <c r="D31" s="4">
        <v>1</v>
      </c>
      <c r="E31" s="4"/>
      <c r="F31" s="4"/>
      <c r="G31" s="4" t="s">
        <v>2527</v>
      </c>
      <c r="H31" s="4" t="s">
        <v>2528</v>
      </c>
      <c r="I31" s="4">
        <v>0.11</v>
      </c>
    </row>
    <row r="32" spans="1:9">
      <c r="A32" s="4">
        <v>5</v>
      </c>
      <c r="B32" s="4">
        <v>35221</v>
      </c>
      <c r="C32" s="4" t="s">
        <v>2529</v>
      </c>
      <c r="D32" s="4">
        <v>3</v>
      </c>
      <c r="E32" s="4"/>
      <c r="F32" s="4"/>
      <c r="G32" s="4" t="s">
        <v>2530</v>
      </c>
      <c r="H32" s="4" t="s">
        <v>2531</v>
      </c>
      <c r="I32" s="4">
        <v>0.11</v>
      </c>
    </row>
    <row r="33" spans="1:10">
      <c r="A33" s="4">
        <v>6</v>
      </c>
      <c r="B33" s="4">
        <v>35223</v>
      </c>
      <c r="C33" s="4" t="s">
        <v>2532</v>
      </c>
      <c r="D33" s="4">
        <v>1</v>
      </c>
      <c r="E33" s="4"/>
      <c r="F33" s="4"/>
      <c r="G33" s="4" t="s">
        <v>2533</v>
      </c>
      <c r="H33" s="4" t="s">
        <v>2534</v>
      </c>
      <c r="I33" s="4">
        <v>3.85</v>
      </c>
    </row>
    <row r="34" spans="1:10">
      <c r="A34" s="4">
        <v>7</v>
      </c>
      <c r="B34" s="4">
        <v>35213</v>
      </c>
      <c r="C34" s="4" t="s">
        <v>2535</v>
      </c>
      <c r="D34" s="4">
        <v>1</v>
      </c>
      <c r="E34" s="4"/>
      <c r="F34" s="4"/>
      <c r="G34" s="4" t="s">
        <v>2536</v>
      </c>
      <c r="H34" s="4" t="s">
        <v>2537</v>
      </c>
      <c r="I34" s="4">
        <v>2.29</v>
      </c>
    </row>
    <row r="35" spans="1:10">
      <c r="A35" s="4">
        <v>8</v>
      </c>
      <c r="B35" s="4">
        <v>10843</v>
      </c>
      <c r="C35" s="4" t="s">
        <v>2538</v>
      </c>
      <c r="D35" s="4">
        <v>1</v>
      </c>
      <c r="E35" s="4"/>
      <c r="F35" s="4"/>
      <c r="G35" s="4" t="s">
        <v>2539</v>
      </c>
      <c r="H35" s="4" t="s">
        <v>2540</v>
      </c>
      <c r="I35" s="4">
        <v>0.06</v>
      </c>
    </row>
    <row r="36" spans="1:10">
      <c r="A36" s="4">
        <v>9</v>
      </c>
      <c r="B36" s="4">
        <v>35094</v>
      </c>
      <c r="C36" s="4" t="s">
        <v>2541</v>
      </c>
      <c r="D36" s="4">
        <v>3</v>
      </c>
      <c r="E36" s="4"/>
      <c r="F36" s="4"/>
      <c r="G36" s="4" t="s">
        <v>2542</v>
      </c>
      <c r="H36" s="4" t="s">
        <v>2543</v>
      </c>
      <c r="I36" s="4">
        <v>0.13</v>
      </c>
    </row>
    <row r="37" spans="1:10">
      <c r="A37" s="4">
        <v>10</v>
      </c>
      <c r="B37" s="4">
        <v>35118</v>
      </c>
      <c r="C37" s="4" t="s">
        <v>2460</v>
      </c>
      <c r="D37" s="4">
        <v>4</v>
      </c>
      <c r="E37" s="4"/>
      <c r="F37" s="4"/>
      <c r="G37" s="4" t="s">
        <v>2461</v>
      </c>
      <c r="H37" s="4" t="s">
        <v>2462</v>
      </c>
      <c r="I37" s="4">
        <v>0.19</v>
      </c>
    </row>
    <row r="38" spans="1:10">
      <c r="A38" s="4">
        <v>11</v>
      </c>
      <c r="B38" s="4">
        <v>35337</v>
      </c>
      <c r="C38" s="4" t="s">
        <v>2544</v>
      </c>
      <c r="D38" s="4">
        <v>1</v>
      </c>
      <c r="E38" s="4"/>
      <c r="F38" s="4"/>
      <c r="G38" s="4" t="s">
        <v>2545</v>
      </c>
      <c r="H38" s="4" t="s">
        <v>2546</v>
      </c>
      <c r="I38" s="4">
        <v>13.21</v>
      </c>
    </row>
    <row r="39" spans="1:10">
      <c r="A39" s="4">
        <v>12</v>
      </c>
      <c r="B39" s="4">
        <v>35225</v>
      </c>
      <c r="C39" s="4" t="s">
        <v>2547</v>
      </c>
      <c r="D39" s="4">
        <v>1</v>
      </c>
      <c r="E39" s="4"/>
      <c r="F39" s="4"/>
      <c r="G39" s="4" t="s">
        <v>2548</v>
      </c>
      <c r="H39" s="4" t="s">
        <v>2549</v>
      </c>
      <c r="I39" s="4">
        <v>0.58</v>
      </c>
    </row>
    <row r="40" spans="1:10">
      <c r="A40" s="4">
        <v>13</v>
      </c>
      <c r="B40" s="4">
        <v>10189</v>
      </c>
      <c r="C40" s="4" t="s">
        <v>1348</v>
      </c>
      <c r="D40" s="4">
        <v>1</v>
      </c>
      <c r="E40" s="4"/>
      <c r="F40" s="4"/>
      <c r="G40" s="4" t="s">
        <v>2550</v>
      </c>
      <c r="H40" s="4" t="s">
        <v>2551</v>
      </c>
      <c r="I40" s="4">
        <v>0.11</v>
      </c>
    </row>
    <row r="41" spans="1:10">
      <c r="A41" s="4">
        <v>14</v>
      </c>
      <c r="B41" s="4">
        <v>10844</v>
      </c>
      <c r="C41" s="4" t="s">
        <v>2552</v>
      </c>
      <c r="D41" s="4">
        <v>1</v>
      </c>
      <c r="E41" s="4"/>
      <c r="F41" s="4"/>
      <c r="G41" s="4" t="s">
        <v>2553</v>
      </c>
      <c r="H41" s="4" t="s">
        <v>2554</v>
      </c>
      <c r="I41" s="4">
        <v>0.07</v>
      </c>
    </row>
    <row r="42" spans="1:10">
      <c r="A42" s="4">
        <v>15</v>
      </c>
      <c r="B42" s="4">
        <v>35224</v>
      </c>
      <c r="C42" s="4" t="s">
        <v>2555</v>
      </c>
      <c r="D42" s="4">
        <v>1</v>
      </c>
      <c r="E42" s="4"/>
      <c r="F42" s="4"/>
      <c r="G42" s="4" t="s">
        <v>2556</v>
      </c>
      <c r="H42" s="4" t="s">
        <v>2557</v>
      </c>
      <c r="I42" s="4">
        <v>0.52</v>
      </c>
    </row>
    <row r="43" spans="1:10">
      <c r="A43" s="4">
        <v>16</v>
      </c>
      <c r="B43" s="4">
        <v>1309283</v>
      </c>
      <c r="C43" s="4" t="s">
        <v>235</v>
      </c>
      <c r="D43" s="4">
        <v>1</v>
      </c>
      <c r="E43" s="4"/>
      <c r="F43" s="4"/>
      <c r="G43" s="4" t="s">
        <v>2558</v>
      </c>
      <c r="H43" s="4" t="s">
        <v>2559</v>
      </c>
      <c r="I43" s="4">
        <v>0.12</v>
      </c>
    </row>
    <row r="44" spans="1:10">
      <c r="A44" s="4">
        <v>17</v>
      </c>
      <c r="B44" s="4">
        <v>50105</v>
      </c>
      <c r="C44" s="4" t="s">
        <v>2560</v>
      </c>
      <c r="D44" s="4">
        <v>1</v>
      </c>
      <c r="E44" s="4"/>
      <c r="F44" s="4"/>
      <c r="G44" s="4" t="s">
        <v>2561</v>
      </c>
      <c r="H44" s="4" t="s">
        <v>2562</v>
      </c>
      <c r="I44" s="4">
        <v>0.13</v>
      </c>
    </row>
    <row r="45" spans="1:10">
      <c r="A45" s="4">
        <v>18</v>
      </c>
      <c r="B45" s="4">
        <v>10847</v>
      </c>
      <c r="C45" s="4" t="s">
        <v>2563</v>
      </c>
      <c r="D45" s="4">
        <v>1</v>
      </c>
      <c r="E45" s="4"/>
      <c r="F45" s="4"/>
      <c r="G45" s="4" t="s">
        <v>2564</v>
      </c>
      <c r="H45" s="4" t="s">
        <v>2565</v>
      </c>
      <c r="I45" s="4">
        <v>17.36</v>
      </c>
    </row>
    <row r="46" spans="1:10">
      <c r="A46" s="4">
        <v>19</v>
      </c>
      <c r="B46" s="4">
        <v>10846</v>
      </c>
      <c r="C46" s="4" t="s">
        <v>2566</v>
      </c>
      <c r="D46" s="4">
        <v>2</v>
      </c>
      <c r="E46" s="4"/>
      <c r="F46" s="4"/>
      <c r="G46" s="4" t="s">
        <v>2567</v>
      </c>
      <c r="H46" s="4" t="s">
        <v>2568</v>
      </c>
      <c r="I46" s="4">
        <v>7.14</v>
      </c>
    </row>
    <row r="47" spans="1:10">
      <c r="A47" s="13">
        <v>20</v>
      </c>
      <c r="B47" s="13">
        <v>10848</v>
      </c>
      <c r="C47" s="13" t="s">
        <v>2569</v>
      </c>
      <c r="D47" s="13">
        <v>1</v>
      </c>
      <c r="E47" s="13"/>
      <c r="F47" s="13"/>
      <c r="G47" s="13" t="s">
        <v>2570</v>
      </c>
      <c r="H47" s="13" t="s">
        <v>2571</v>
      </c>
      <c r="I47" s="13">
        <v>3.25</v>
      </c>
    </row>
    <row r="48" spans="1:10">
      <c r="A48" s="8">
        <v>20</v>
      </c>
      <c r="B48" s="8">
        <v>12093</v>
      </c>
      <c r="C48" s="8" t="s">
        <v>2569</v>
      </c>
      <c r="D48" s="8">
        <v>1</v>
      </c>
      <c r="E48" s="8"/>
      <c r="F48" s="8"/>
      <c r="G48" s="8" t="s">
        <v>2572</v>
      </c>
      <c r="H48" s="8" t="s">
        <v>2571</v>
      </c>
      <c r="I48" s="8">
        <v>3.25</v>
      </c>
      <c r="J48" s="1" t="s">
        <v>2573</v>
      </c>
    </row>
    <row r="49" spans="1:9">
      <c r="A49" s="4">
        <v>21</v>
      </c>
      <c r="B49" s="4">
        <v>10849</v>
      </c>
      <c r="C49" s="4" t="s">
        <v>2574</v>
      </c>
      <c r="D49" s="4">
        <v>1</v>
      </c>
      <c r="E49" s="4"/>
      <c r="F49" s="4"/>
      <c r="G49" s="4" t="s">
        <v>2575</v>
      </c>
      <c r="H49" s="4" t="s">
        <v>2576</v>
      </c>
      <c r="I49" s="4">
        <v>2.23</v>
      </c>
    </row>
    <row r="50" spans="1:9">
      <c r="A50" s="4">
        <v>22</v>
      </c>
      <c r="B50" s="4">
        <v>35216</v>
      </c>
      <c r="C50" s="4" t="s">
        <v>107</v>
      </c>
      <c r="D50" s="4">
        <v>1</v>
      </c>
      <c r="E50" s="4"/>
      <c r="F50" s="4"/>
      <c r="G50" s="4" t="s">
        <v>2577</v>
      </c>
      <c r="H50" s="4" t="s">
        <v>2578</v>
      </c>
      <c r="I50" s="4">
        <v>50.84</v>
      </c>
    </row>
    <row r="51" spans="1:9">
      <c r="A51" s="4">
        <v>23</v>
      </c>
      <c r="B51" s="4">
        <v>47291</v>
      </c>
      <c r="C51" s="4" t="s">
        <v>2579</v>
      </c>
      <c r="D51" s="4">
        <v>1</v>
      </c>
      <c r="E51" s="4"/>
      <c r="F51" s="4"/>
      <c r="G51" s="4" t="s">
        <v>2580</v>
      </c>
      <c r="H51" s="4" t="s">
        <v>2581</v>
      </c>
      <c r="I51" s="12">
        <v>5.07</v>
      </c>
    </row>
    <row r="52" spans="1:9">
      <c r="A52" s="4">
        <v>24</v>
      </c>
      <c r="B52" s="4">
        <v>35214</v>
      </c>
      <c r="C52" s="4" t="s">
        <v>2582</v>
      </c>
      <c r="D52" s="4">
        <v>2</v>
      </c>
      <c r="E52" s="4"/>
      <c r="F52" s="4"/>
      <c r="G52" s="4" t="s">
        <v>2583</v>
      </c>
      <c r="H52" s="4" t="s">
        <v>2302</v>
      </c>
      <c r="I52" s="4">
        <v>0.5</v>
      </c>
    </row>
    <row r="53" spans="1:9">
      <c r="A53" s="4">
        <v>25</v>
      </c>
      <c r="B53" s="4">
        <v>35215</v>
      </c>
      <c r="C53" s="4" t="s">
        <v>2300</v>
      </c>
      <c r="D53" s="4">
        <v>4</v>
      </c>
      <c r="E53" s="4"/>
      <c r="F53" s="4"/>
      <c r="G53" s="4" t="s">
        <v>2301</v>
      </c>
      <c r="H53" s="4" t="s">
        <v>2584</v>
      </c>
      <c r="I53" s="4">
        <v>0.21</v>
      </c>
    </row>
  </sheetData>
  <mergeCells count="3">
    <mergeCell ref="A1:I1"/>
    <mergeCell ref="A54:A55"/>
    <mergeCell ref="A56:A57"/>
  </mergeCells>
  <pageMargins left="0.7" right="0.7" top="0.75" bottom="0.75" header="0.3" footer="0.3"/>
  <pageSetup paperSize="9" orientation="portrait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zoomScale="80" zoomScaleNormal="80" topLeftCell="A16" workbookViewId="0">
      <selection activeCell="Q41" sqref="Q41"/>
    </sheetView>
  </sheetViews>
  <sheetFormatPr defaultColWidth="9" defaultRowHeight="13.8"/>
  <cols>
    <col min="1" max="1" width="9" style="1"/>
    <col min="2" max="2" width="10.7222222222222" style="1" customWidth="1"/>
    <col min="3" max="3" width="28.3611111111111" style="1" customWidth="1"/>
    <col min="4" max="4" width="9" style="1"/>
    <col min="5" max="5" width="5.26851851851852" style="1" customWidth="1"/>
    <col min="6" max="6" width="4.62962962962963" style="1" customWidth="1"/>
    <col min="7" max="7" width="15.7222222222222" style="1" customWidth="1"/>
    <col min="8" max="8" width="28" style="1" customWidth="1"/>
    <col min="9" max="16384" width="9" style="1"/>
  </cols>
  <sheetData>
    <row r="1" ht="25.5" customHeight="1" spans="1:9">
      <c r="A1" s="2" t="s">
        <v>2585</v>
      </c>
      <c r="B1" s="2"/>
      <c r="C1" s="2"/>
      <c r="D1" s="2"/>
      <c r="E1" s="2"/>
      <c r="F1" s="2"/>
      <c r="G1" s="2"/>
      <c r="H1" s="2"/>
      <c r="I1" s="2"/>
    </row>
    <row r="27" spans="1:10">
      <c r="A27" s="9" t="s">
        <v>179</v>
      </c>
      <c r="B27" s="9" t="s">
        <v>180</v>
      </c>
      <c r="C27" s="9" t="s">
        <v>2</v>
      </c>
      <c r="D27" s="9" t="s">
        <v>181</v>
      </c>
      <c r="E27" s="9" t="s">
        <v>182</v>
      </c>
      <c r="F27" s="9" t="s">
        <v>183</v>
      </c>
      <c r="G27" s="9" t="s">
        <v>184</v>
      </c>
      <c r="H27" s="9" t="s">
        <v>185</v>
      </c>
      <c r="I27" s="9" t="s">
        <v>186</v>
      </c>
    </row>
    <row r="28" spans="1:10">
      <c r="A28" s="7">
        <v>1</v>
      </c>
      <c r="B28" s="7">
        <v>10851</v>
      </c>
      <c r="C28" s="7" t="s">
        <v>2586</v>
      </c>
      <c r="D28" s="7">
        <v>1</v>
      </c>
      <c r="E28" s="7"/>
      <c r="F28" s="7"/>
      <c r="G28" s="7" t="s">
        <v>2587</v>
      </c>
      <c r="H28" s="7" t="s">
        <v>2588</v>
      </c>
      <c r="I28" s="7">
        <v>1.94</v>
      </c>
    </row>
    <row r="29" spans="1:10">
      <c r="A29" s="8">
        <v>1</v>
      </c>
      <c r="B29" s="8">
        <v>11564</v>
      </c>
      <c r="C29" s="8" t="s">
        <v>2586</v>
      </c>
      <c r="D29" s="8">
        <v>1</v>
      </c>
      <c r="E29" s="8"/>
      <c r="F29" s="8"/>
      <c r="G29" s="8" t="s">
        <v>2589</v>
      </c>
      <c r="H29" s="8" t="s">
        <v>2588</v>
      </c>
      <c r="I29" s="8">
        <v>1</v>
      </c>
      <c r="J29" s="1" t="s">
        <v>2573</v>
      </c>
    </row>
    <row r="30" spans="1:10">
      <c r="A30" s="4">
        <v>2</v>
      </c>
      <c r="B30" s="4">
        <v>10860</v>
      </c>
      <c r="C30" s="4" t="s">
        <v>2590</v>
      </c>
      <c r="D30" s="4">
        <v>1</v>
      </c>
      <c r="E30" s="4"/>
      <c r="F30" s="4"/>
      <c r="G30" s="4" t="s">
        <v>2591</v>
      </c>
      <c r="H30" s="4" t="s">
        <v>2592</v>
      </c>
      <c r="I30" s="4">
        <v>31.45</v>
      </c>
    </row>
    <row r="31" spans="1:10">
      <c r="A31" s="7">
        <v>3</v>
      </c>
      <c r="B31" s="7">
        <v>10848</v>
      </c>
      <c r="C31" s="7" t="s">
        <v>2569</v>
      </c>
      <c r="D31" s="7">
        <v>1</v>
      </c>
      <c r="E31" s="7"/>
      <c r="F31" s="7"/>
      <c r="G31" s="7" t="s">
        <v>2570</v>
      </c>
      <c r="H31" s="7" t="s">
        <v>2571</v>
      </c>
      <c r="I31" s="7">
        <v>3.25</v>
      </c>
    </row>
    <row r="32" spans="1:10">
      <c r="A32" s="8">
        <v>3</v>
      </c>
      <c r="B32" s="8">
        <v>12093</v>
      </c>
      <c r="C32" s="8" t="s">
        <v>2569</v>
      </c>
      <c r="D32" s="8">
        <v>1</v>
      </c>
      <c r="E32" s="8"/>
      <c r="F32" s="8"/>
      <c r="G32" s="8" t="s">
        <v>2572</v>
      </c>
      <c r="H32" s="8" t="s">
        <v>2571</v>
      </c>
      <c r="I32" s="8">
        <v>3.25</v>
      </c>
      <c r="J32" s="1" t="s">
        <v>2573</v>
      </c>
    </row>
    <row r="33" spans="1:9">
      <c r="A33" s="4">
        <v>4</v>
      </c>
      <c r="B33" s="4">
        <v>10850</v>
      </c>
      <c r="C33" s="4" t="s">
        <v>2593</v>
      </c>
      <c r="D33" s="4">
        <v>1</v>
      </c>
      <c r="E33" s="4"/>
      <c r="F33" s="4"/>
      <c r="G33" s="4" t="s">
        <v>2594</v>
      </c>
      <c r="H33" s="4" t="s">
        <v>2595</v>
      </c>
      <c r="I33" s="4">
        <v>16.26</v>
      </c>
    </row>
    <row r="34" spans="1:9">
      <c r="A34" s="4">
        <v>5</v>
      </c>
      <c r="B34" s="4">
        <v>35218</v>
      </c>
      <c r="C34" s="4" t="s">
        <v>2596</v>
      </c>
      <c r="D34" s="4">
        <v>1</v>
      </c>
      <c r="E34" s="4"/>
      <c r="F34" s="4"/>
      <c r="G34" s="4" t="s">
        <v>2597</v>
      </c>
      <c r="H34" s="4" t="s">
        <v>2598</v>
      </c>
      <c r="I34" s="4">
        <v>3.78</v>
      </c>
    </row>
    <row r="35" spans="1:9">
      <c r="A35" s="4">
        <v>6</v>
      </c>
      <c r="B35" s="4">
        <v>35222</v>
      </c>
      <c r="C35" s="4" t="s">
        <v>2599</v>
      </c>
      <c r="D35" s="4">
        <v>1</v>
      </c>
      <c r="E35" s="4"/>
      <c r="F35" s="4"/>
      <c r="G35" s="4" t="s">
        <v>2600</v>
      </c>
      <c r="H35" s="4" t="s">
        <v>2601</v>
      </c>
      <c r="I35" s="4">
        <v>1.8</v>
      </c>
    </row>
    <row r="36" spans="1:9">
      <c r="A36" s="4">
        <v>7</v>
      </c>
      <c r="B36" s="4">
        <v>35217</v>
      </c>
      <c r="C36" s="4" t="s">
        <v>110</v>
      </c>
      <c r="D36" s="4">
        <v>1</v>
      </c>
      <c r="E36" s="4"/>
      <c r="F36" s="4"/>
      <c r="G36" s="4" t="s">
        <v>2602</v>
      </c>
      <c r="H36" s="4" t="s">
        <v>2603</v>
      </c>
      <c r="I36" s="4">
        <v>51.9</v>
      </c>
    </row>
    <row r="37" spans="1:9">
      <c r="A37" s="4">
        <v>8</v>
      </c>
      <c r="B37" s="4">
        <v>35227</v>
      </c>
      <c r="C37" s="4" t="s">
        <v>407</v>
      </c>
      <c r="D37" s="4">
        <v>1</v>
      </c>
      <c r="E37" s="4"/>
      <c r="F37" s="4"/>
      <c r="G37" s="4" t="s">
        <v>2604</v>
      </c>
      <c r="H37" s="4" t="s">
        <v>409</v>
      </c>
      <c r="I37" s="4">
        <v>0.06</v>
      </c>
    </row>
    <row r="38" spans="1:9">
      <c r="A38" s="4">
        <v>9</v>
      </c>
      <c r="B38" s="4">
        <v>11930</v>
      </c>
      <c r="C38" s="4" t="s">
        <v>2605</v>
      </c>
      <c r="D38" s="4">
        <v>1</v>
      </c>
      <c r="E38" s="4"/>
      <c r="F38" s="4"/>
      <c r="G38" s="4" t="s">
        <v>2606</v>
      </c>
      <c r="H38" s="4" t="s">
        <v>2607</v>
      </c>
      <c r="I38" s="4">
        <v>0.1</v>
      </c>
    </row>
    <row r="39" spans="1:9">
      <c r="A39" s="4">
        <v>10</v>
      </c>
      <c r="B39" s="4">
        <v>35226</v>
      </c>
      <c r="C39" s="4" t="s">
        <v>2608</v>
      </c>
      <c r="D39" s="4">
        <v>1</v>
      </c>
      <c r="E39" s="4"/>
      <c r="F39" s="4"/>
      <c r="G39" s="4" t="s">
        <v>2609</v>
      </c>
      <c r="H39" s="4" t="s">
        <v>2610</v>
      </c>
      <c r="I39" s="4">
        <v>0.09</v>
      </c>
    </row>
    <row r="40" spans="1:9">
      <c r="A40" s="4">
        <v>11</v>
      </c>
      <c r="B40" s="4">
        <v>47292</v>
      </c>
      <c r="C40" s="4" t="s">
        <v>2611</v>
      </c>
      <c r="D40" s="4">
        <v>1</v>
      </c>
      <c r="E40" s="4"/>
      <c r="F40" s="4"/>
      <c r="G40" s="4" t="s">
        <v>2612</v>
      </c>
      <c r="H40" s="4" t="s">
        <v>2613</v>
      </c>
      <c r="I40" s="4">
        <v>6.25</v>
      </c>
    </row>
    <row r="41" spans="1:9">
      <c r="A41" s="4">
        <v>12</v>
      </c>
      <c r="B41" s="4">
        <v>10191</v>
      </c>
      <c r="C41" s="4" t="s">
        <v>2614</v>
      </c>
      <c r="D41" s="4">
        <v>2</v>
      </c>
      <c r="E41" s="4"/>
      <c r="F41" s="4"/>
      <c r="G41" s="4" t="s">
        <v>2615</v>
      </c>
      <c r="H41" s="4" t="s">
        <v>2616</v>
      </c>
      <c r="I41" s="4">
        <v>0.11</v>
      </c>
    </row>
    <row r="42" spans="1:9">
      <c r="A42" s="4">
        <v>13</v>
      </c>
      <c r="B42" s="4">
        <v>10845</v>
      </c>
      <c r="C42" s="4" t="s">
        <v>2617</v>
      </c>
      <c r="D42" s="4">
        <v>1</v>
      </c>
      <c r="E42" s="4"/>
      <c r="F42" s="4"/>
      <c r="G42" s="4" t="s">
        <v>2618</v>
      </c>
      <c r="H42" s="4" t="s">
        <v>2619</v>
      </c>
      <c r="I42" s="4">
        <v>0.06</v>
      </c>
    </row>
    <row r="43" spans="1:9">
      <c r="A43" s="4">
        <v>14</v>
      </c>
      <c r="B43" s="4">
        <v>48710</v>
      </c>
      <c r="C43" s="4" t="s">
        <v>2620</v>
      </c>
      <c r="D43" s="4">
        <v>1</v>
      </c>
      <c r="E43" s="4"/>
      <c r="F43" s="4"/>
      <c r="G43" s="4" t="s">
        <v>2621</v>
      </c>
      <c r="H43" s="4" t="s">
        <v>2622</v>
      </c>
      <c r="I43" s="4">
        <v>1.59</v>
      </c>
    </row>
    <row r="44" spans="1:9">
      <c r="A44" s="4">
        <v>15</v>
      </c>
      <c r="B44" s="4">
        <v>35219</v>
      </c>
      <c r="C44" s="4" t="s">
        <v>2623</v>
      </c>
      <c r="D44" s="4">
        <v>1</v>
      </c>
      <c r="E44" s="4"/>
      <c r="F44" s="4"/>
      <c r="G44" s="4" t="s">
        <v>2624</v>
      </c>
      <c r="H44" s="4" t="s">
        <v>2625</v>
      </c>
      <c r="I44" s="4">
        <v>0.42</v>
      </c>
    </row>
    <row r="45" spans="1:9">
      <c r="A45" s="4">
        <v>16</v>
      </c>
      <c r="B45" s="4">
        <v>10186</v>
      </c>
      <c r="C45" s="4" t="s">
        <v>2518</v>
      </c>
      <c r="D45" s="4">
        <v>6</v>
      </c>
      <c r="E45" s="4"/>
      <c r="F45" s="4"/>
      <c r="G45" s="4" t="s">
        <v>2519</v>
      </c>
      <c r="H45" s="4" t="s">
        <v>2520</v>
      </c>
      <c r="I45" s="4">
        <v>0.11</v>
      </c>
    </row>
    <row r="46" spans="1:9">
      <c r="A46" s="4">
        <v>17</v>
      </c>
      <c r="B46" s="4">
        <v>11889</v>
      </c>
      <c r="C46" s="4" t="s">
        <v>2626</v>
      </c>
      <c r="D46" s="4">
        <v>1</v>
      </c>
      <c r="E46" s="4"/>
      <c r="F46" s="4"/>
      <c r="G46" s="4" t="s">
        <v>2626</v>
      </c>
      <c r="H46" s="4" t="s">
        <v>2627</v>
      </c>
      <c r="I46" s="4">
        <v>1.11</v>
      </c>
    </row>
  </sheetData>
  <mergeCells count="2">
    <mergeCell ref="A1:I1"/>
    <mergeCell ref="A48:A49"/>
  </mergeCells>
  <pageMargins left="0.75" right="0.75" top="1" bottom="1" header="0.5" footer="0.5"/>
  <pageSetup paperSize="9" orientation="portrait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zoomScale="80" zoomScaleNormal="80" workbookViewId="0">
      <selection activeCell="M24" sqref="M24"/>
    </sheetView>
  </sheetViews>
  <sheetFormatPr defaultColWidth="9" defaultRowHeight="13.8"/>
  <cols>
    <col min="1" max="1" width="9" style="1"/>
    <col min="2" max="2" width="10.7222222222222" style="1" customWidth="1"/>
    <col min="3" max="3" width="32.1759259259259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4.1759259259259" style="1" customWidth="1"/>
    <col min="8" max="8" width="23.1759259259259" style="1" customWidth="1"/>
    <col min="9" max="16384" width="9" style="1"/>
  </cols>
  <sheetData>
    <row r="1" ht="25.5" customHeight="1" spans="1:9">
      <c r="A1" s="2" t="s">
        <v>2628</v>
      </c>
      <c r="B1" s="2"/>
      <c r="C1" s="2"/>
      <c r="D1" s="2"/>
      <c r="E1" s="2"/>
      <c r="F1" s="2"/>
      <c r="G1" s="2"/>
      <c r="H1" s="2"/>
      <c r="I1" s="2"/>
    </row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10">
      <c r="A28" s="4">
        <v>1</v>
      </c>
      <c r="B28" s="4">
        <v>47293</v>
      </c>
      <c r="C28" s="4" t="s">
        <v>113</v>
      </c>
      <c r="D28" s="4">
        <v>1</v>
      </c>
      <c r="E28" s="4"/>
      <c r="F28" s="4"/>
      <c r="G28" s="4" t="s">
        <v>2629</v>
      </c>
      <c r="H28" s="4" t="s">
        <v>2630</v>
      </c>
      <c r="I28" s="4">
        <v>89</v>
      </c>
    </row>
    <row r="29" spans="1:10">
      <c r="A29" s="4">
        <v>2</v>
      </c>
      <c r="B29" s="4">
        <v>38077</v>
      </c>
      <c r="C29" s="4" t="s">
        <v>2631</v>
      </c>
      <c r="D29" s="4">
        <v>1</v>
      </c>
      <c r="E29" s="4"/>
      <c r="F29" s="4"/>
      <c r="G29" s="4" t="s">
        <v>2632</v>
      </c>
      <c r="H29" s="4" t="s">
        <v>2633</v>
      </c>
      <c r="I29" s="4">
        <v>2.32</v>
      </c>
    </row>
    <row r="30" spans="1:10">
      <c r="A30" s="4">
        <v>3</v>
      </c>
      <c r="B30" s="4">
        <v>11931</v>
      </c>
      <c r="C30" s="4" t="s">
        <v>2634</v>
      </c>
      <c r="D30" s="4">
        <v>1</v>
      </c>
      <c r="E30" s="4"/>
      <c r="F30" s="4"/>
      <c r="G30" s="4" t="s">
        <v>2635</v>
      </c>
      <c r="H30" s="4" t="s">
        <v>2636</v>
      </c>
      <c r="I30" s="4">
        <v>3.25</v>
      </c>
    </row>
    <row r="31" spans="1:10">
      <c r="A31" s="4">
        <v>4</v>
      </c>
      <c r="B31" s="4">
        <v>47294</v>
      </c>
      <c r="C31" s="4" t="s">
        <v>2637</v>
      </c>
      <c r="D31" s="4">
        <v>1</v>
      </c>
      <c r="E31" s="4"/>
      <c r="F31" s="4"/>
      <c r="G31" s="4" t="s">
        <v>2638</v>
      </c>
      <c r="H31" s="4" t="s">
        <v>2639</v>
      </c>
      <c r="I31" s="4">
        <v>1.25</v>
      </c>
    </row>
    <row r="32" spans="1:10">
      <c r="A32" s="4">
        <v>5</v>
      </c>
      <c r="B32" s="4">
        <v>11596</v>
      </c>
      <c r="C32" s="4" t="s">
        <v>265</v>
      </c>
      <c r="D32" s="4">
        <v>9</v>
      </c>
      <c r="E32" s="4"/>
      <c r="F32" s="4"/>
      <c r="G32" s="8" t="s">
        <v>2640</v>
      </c>
      <c r="H32" s="4" t="s">
        <v>2337</v>
      </c>
      <c r="I32" s="4">
        <v>0.11</v>
      </c>
      <c r="J32" s="1" t="s">
        <v>1262</v>
      </c>
    </row>
    <row r="33" spans="1:9">
      <c r="A33" s="4">
        <v>6</v>
      </c>
      <c r="B33" s="4">
        <v>35238</v>
      </c>
      <c r="C33" s="4" t="s">
        <v>2641</v>
      </c>
      <c r="D33" s="4">
        <v>1</v>
      </c>
      <c r="E33" s="4"/>
      <c r="F33" s="4"/>
      <c r="G33" s="4" t="s">
        <v>2642</v>
      </c>
      <c r="H33" s="4" t="s">
        <v>2643</v>
      </c>
      <c r="I33" s="4">
        <v>1.3</v>
      </c>
    </row>
    <row r="34" spans="1:9">
      <c r="A34" s="4">
        <v>7</v>
      </c>
      <c r="B34" s="4">
        <v>35239</v>
      </c>
      <c r="C34" s="4" t="s">
        <v>2644</v>
      </c>
      <c r="D34" s="4">
        <v>1</v>
      </c>
      <c r="E34" s="4"/>
      <c r="F34" s="4"/>
      <c r="G34" s="4" t="s">
        <v>2645</v>
      </c>
      <c r="H34" s="4" t="s">
        <v>2646</v>
      </c>
      <c r="I34" s="4">
        <v>0.46</v>
      </c>
    </row>
    <row r="35" spans="1:9">
      <c r="A35" s="4">
        <v>8</v>
      </c>
      <c r="B35" s="4">
        <v>35108</v>
      </c>
      <c r="C35" s="4" t="s">
        <v>261</v>
      </c>
      <c r="D35" s="4">
        <v>1</v>
      </c>
      <c r="E35" s="4"/>
      <c r="F35" s="4"/>
      <c r="G35" s="4" t="s">
        <v>2324</v>
      </c>
      <c r="H35" s="4" t="s">
        <v>263</v>
      </c>
      <c r="I35" s="4">
        <v>0.06</v>
      </c>
    </row>
    <row r="36" spans="1:9">
      <c r="A36" s="4">
        <v>9</v>
      </c>
      <c r="B36" s="4">
        <v>47295</v>
      </c>
      <c r="C36" s="4" t="s">
        <v>2647</v>
      </c>
      <c r="D36" s="4">
        <v>1</v>
      </c>
      <c r="E36" s="4"/>
      <c r="F36" s="4"/>
      <c r="G36" s="4" t="s">
        <v>2648</v>
      </c>
      <c r="H36" s="4" t="s">
        <v>2649</v>
      </c>
      <c r="I36" s="4">
        <v>0.89</v>
      </c>
    </row>
    <row r="37" spans="1:9">
      <c r="A37" s="4">
        <v>10</v>
      </c>
      <c r="B37" s="4">
        <v>47296</v>
      </c>
      <c r="C37" s="4" t="s">
        <v>2650</v>
      </c>
      <c r="D37" s="4">
        <v>1</v>
      </c>
      <c r="E37" s="4"/>
      <c r="F37" s="4"/>
      <c r="G37" s="4" t="s">
        <v>2651</v>
      </c>
      <c r="H37" s="4" t="s">
        <v>2652</v>
      </c>
      <c r="I37" s="4">
        <v>0.85</v>
      </c>
    </row>
    <row r="38" spans="1:9">
      <c r="A38" s="4">
        <v>11</v>
      </c>
      <c r="B38" s="4">
        <v>47297</v>
      </c>
      <c r="C38" s="4" t="s">
        <v>2653</v>
      </c>
      <c r="D38" s="4">
        <v>1</v>
      </c>
      <c r="E38" s="4"/>
      <c r="F38" s="4"/>
      <c r="G38" s="4" t="s">
        <v>2654</v>
      </c>
      <c r="H38" s="4" t="s">
        <v>2655</v>
      </c>
      <c r="I38" s="4">
        <v>0.85</v>
      </c>
    </row>
    <row r="39" spans="1:9">
      <c r="A39" s="4">
        <v>12</v>
      </c>
      <c r="B39" s="4">
        <v>11932</v>
      </c>
      <c r="C39" s="4" t="s">
        <v>1392</v>
      </c>
      <c r="D39" s="4">
        <v>4</v>
      </c>
      <c r="E39" s="4"/>
      <c r="F39" s="4"/>
      <c r="G39" s="4" t="s">
        <v>2656</v>
      </c>
      <c r="H39" s="4" t="s">
        <v>2657</v>
      </c>
      <c r="I39" s="4">
        <v>0.11</v>
      </c>
    </row>
    <row r="40" spans="1:9">
      <c r="A40" s="4">
        <v>13</v>
      </c>
      <c r="B40" s="4">
        <v>47298</v>
      </c>
      <c r="C40" s="4" t="s">
        <v>2658</v>
      </c>
      <c r="D40" s="4">
        <v>1</v>
      </c>
      <c r="E40" s="4"/>
      <c r="F40" s="4"/>
      <c r="G40" s="4" t="s">
        <v>2659</v>
      </c>
      <c r="H40" s="4" t="s">
        <v>2660</v>
      </c>
      <c r="I40" s="4">
        <v>3.28</v>
      </c>
    </row>
    <row r="41" spans="1:9">
      <c r="A41" s="4">
        <v>14</v>
      </c>
      <c r="B41" s="4">
        <v>35232</v>
      </c>
      <c r="C41" s="4" t="s">
        <v>2661</v>
      </c>
      <c r="D41" s="4">
        <v>2</v>
      </c>
      <c r="E41" s="4"/>
      <c r="F41" s="4"/>
      <c r="G41" s="4" t="s">
        <v>2662</v>
      </c>
      <c r="H41" s="4" t="s">
        <v>1751</v>
      </c>
      <c r="I41" s="4">
        <v>0.12</v>
      </c>
    </row>
    <row r="42" spans="1:9">
      <c r="A42" s="4">
        <v>15</v>
      </c>
      <c r="B42" s="4">
        <v>35233</v>
      </c>
      <c r="C42" s="4" t="s">
        <v>2663</v>
      </c>
      <c r="D42" s="4">
        <v>8</v>
      </c>
      <c r="E42" s="4"/>
      <c r="F42" s="4"/>
      <c r="G42" s="4" t="s">
        <v>2664</v>
      </c>
      <c r="H42" s="4" t="s">
        <v>2665</v>
      </c>
      <c r="I42" s="4">
        <v>0.12</v>
      </c>
    </row>
    <row r="43" spans="1:9">
      <c r="A43" s="4">
        <v>16</v>
      </c>
      <c r="B43" s="4">
        <v>35094</v>
      </c>
      <c r="C43" s="4" t="s">
        <v>2541</v>
      </c>
      <c r="D43" s="4">
        <v>2</v>
      </c>
      <c r="E43" s="4"/>
      <c r="F43" s="4"/>
      <c r="G43" s="4" t="s">
        <v>2542</v>
      </c>
      <c r="H43" s="4" t="s">
        <v>2543</v>
      </c>
      <c r="I43" s="4">
        <v>0.13</v>
      </c>
    </row>
  </sheetData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I27" sqref="A27:I27"/>
    </sheetView>
  </sheetViews>
  <sheetFormatPr defaultColWidth="9" defaultRowHeight="13.8"/>
  <cols>
    <col min="1" max="1" width="9" style="1"/>
    <col min="2" max="2" width="10.7222222222222" style="1" customWidth="1"/>
    <col min="3" max="3" width="34.4537037037037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5.4537037037037" style="1" customWidth="1"/>
    <col min="8" max="8" width="19.3611111111111" style="1" customWidth="1"/>
    <col min="9" max="16384" width="9" style="1"/>
  </cols>
  <sheetData>
    <row r="1" ht="25.5" customHeight="1" spans="1:9">
      <c r="A1" s="2" t="s">
        <v>2666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47299</v>
      </c>
      <c r="C28" s="4" t="s">
        <v>116</v>
      </c>
      <c r="D28" s="4">
        <v>1</v>
      </c>
      <c r="E28" s="4"/>
      <c r="F28" s="4"/>
      <c r="G28" s="4" t="s">
        <v>2667</v>
      </c>
      <c r="H28" s="4" t="s">
        <v>115</v>
      </c>
      <c r="I28" s="12">
        <v>30.71</v>
      </c>
    </row>
    <row r="29" spans="1:9">
      <c r="A29" s="4">
        <v>2</v>
      </c>
      <c r="B29" s="4">
        <v>47300</v>
      </c>
      <c r="C29" s="4" t="s">
        <v>2668</v>
      </c>
      <c r="D29" s="4">
        <v>1</v>
      </c>
      <c r="E29" s="4"/>
      <c r="F29" s="4"/>
      <c r="G29" s="4" t="s">
        <v>2669</v>
      </c>
      <c r="H29" s="4" t="s">
        <v>2670</v>
      </c>
      <c r="I29" s="12">
        <v>2.9</v>
      </c>
    </row>
    <row r="30" spans="1:9">
      <c r="A30" s="4">
        <v>3</v>
      </c>
      <c r="B30" s="4">
        <v>38007</v>
      </c>
      <c r="C30" s="4" t="s">
        <v>2671</v>
      </c>
      <c r="D30" s="4">
        <v>8</v>
      </c>
      <c r="E30" s="4"/>
      <c r="F30" s="4"/>
      <c r="G30" s="4" t="s">
        <v>2672</v>
      </c>
      <c r="H30" s="4" t="s">
        <v>2673</v>
      </c>
      <c r="I30" s="4">
        <v>0.34</v>
      </c>
    </row>
    <row r="31" spans="1:9">
      <c r="A31" s="4">
        <v>4</v>
      </c>
      <c r="B31" s="4">
        <v>38006</v>
      </c>
      <c r="C31" s="4" t="s">
        <v>2674</v>
      </c>
      <c r="D31" s="4">
        <v>8</v>
      </c>
      <c r="E31" s="4"/>
      <c r="F31" s="4"/>
      <c r="G31" s="4" t="s">
        <v>2675</v>
      </c>
      <c r="H31" s="4" t="s">
        <v>2676</v>
      </c>
      <c r="I31" s="4">
        <v>0.27</v>
      </c>
    </row>
    <row r="32" spans="1:9">
      <c r="A32" s="4">
        <v>5</v>
      </c>
      <c r="B32" s="4">
        <v>38005</v>
      </c>
      <c r="C32" s="4" t="s">
        <v>2677</v>
      </c>
      <c r="D32" s="4">
        <v>8</v>
      </c>
      <c r="E32" s="4"/>
      <c r="F32" s="4"/>
      <c r="G32" s="4" t="s">
        <v>2678</v>
      </c>
      <c r="H32" s="4" t="s">
        <v>2679</v>
      </c>
      <c r="I32" s="4">
        <v>0.22</v>
      </c>
    </row>
    <row r="33" spans="1:9">
      <c r="A33" s="4">
        <v>6</v>
      </c>
      <c r="B33" s="4">
        <v>38008</v>
      </c>
      <c r="C33" s="4" t="s">
        <v>2680</v>
      </c>
      <c r="D33" s="4">
        <v>8</v>
      </c>
      <c r="E33" s="4"/>
      <c r="F33" s="4"/>
      <c r="G33" s="4" t="s">
        <v>2681</v>
      </c>
      <c r="H33" s="4" t="s">
        <v>2682</v>
      </c>
      <c r="I33" s="4" t="s">
        <v>2271</v>
      </c>
    </row>
  </sheetData>
  <mergeCells count="1">
    <mergeCell ref="A1:I1"/>
  </mergeCells>
  <conditionalFormatting sqref="B28:B29">
    <cfRule type="duplicateValues" dxfId="0" priority="1" stopIfTrue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zoomScale="80" zoomScaleNormal="80" topLeftCell="A16" workbookViewId="0">
      <selection activeCell="H56" sqref="H56"/>
    </sheetView>
  </sheetViews>
  <sheetFormatPr defaultColWidth="9" defaultRowHeight="13.8"/>
  <cols>
    <col min="1" max="1" width="9.72222222222222" style="1" customWidth="1"/>
    <col min="2" max="2" width="10.7222222222222" style="1" customWidth="1"/>
    <col min="3" max="3" width="41.0925925925926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5.4537037037037" style="1" customWidth="1"/>
    <col min="8" max="8" width="43.0925925925926" style="1" customWidth="1"/>
    <col min="9" max="9" width="9" style="47"/>
    <col min="10" max="10" width="9" style="1"/>
    <col min="11" max="13" width="18.6296296296296" style="1" customWidth="1"/>
    <col min="14" max="16384" width="9" style="1"/>
  </cols>
  <sheetData>
    <row r="1" ht="25.5" customHeight="1" spans="1:9">
      <c r="A1" s="2" t="s">
        <v>303</v>
      </c>
      <c r="B1" s="2"/>
      <c r="C1" s="2"/>
      <c r="D1" s="2"/>
      <c r="E1" s="2"/>
      <c r="F1" s="2"/>
      <c r="G1" s="2"/>
      <c r="H1" s="2"/>
      <c r="I1" s="2"/>
    </row>
    <row r="33" spans="1:9">
      <c r="A33" s="3" t="s">
        <v>179</v>
      </c>
      <c r="B33" s="3" t="s">
        <v>180</v>
      </c>
      <c r="C33" s="3" t="s">
        <v>2</v>
      </c>
      <c r="D33" s="3" t="s">
        <v>181</v>
      </c>
      <c r="E33" s="3" t="s">
        <v>182</v>
      </c>
      <c r="F33" s="3" t="s">
        <v>183</v>
      </c>
      <c r="G33" s="3" t="s">
        <v>184</v>
      </c>
      <c r="H33" s="3" t="s">
        <v>185</v>
      </c>
      <c r="I33" s="48" t="s">
        <v>186</v>
      </c>
    </row>
    <row r="34" spans="1:9">
      <c r="A34" s="4">
        <v>1</v>
      </c>
      <c r="B34" s="4">
        <v>47603</v>
      </c>
      <c r="C34" s="4" t="s">
        <v>304</v>
      </c>
      <c r="D34" s="4">
        <v>1</v>
      </c>
      <c r="E34" s="4"/>
      <c r="F34" s="4"/>
      <c r="G34" s="4" t="s">
        <v>305</v>
      </c>
      <c r="H34" s="4" t="s">
        <v>306</v>
      </c>
      <c r="I34" s="53">
        <v>73.87</v>
      </c>
    </row>
    <row r="35" spans="1:9">
      <c r="A35" s="4">
        <v>2</v>
      </c>
      <c r="B35" s="4">
        <v>48673</v>
      </c>
      <c r="C35" s="4" t="s">
        <v>307</v>
      </c>
      <c r="D35" s="4">
        <v>1</v>
      </c>
      <c r="E35" s="4"/>
      <c r="F35" s="4"/>
      <c r="G35" s="4" t="s">
        <v>308</v>
      </c>
      <c r="H35" s="4" t="s">
        <v>309</v>
      </c>
      <c r="I35" s="49">
        <v>4.39</v>
      </c>
    </row>
    <row r="36" spans="1:9">
      <c r="A36" s="4">
        <v>3</v>
      </c>
      <c r="B36" s="4">
        <v>73051</v>
      </c>
      <c r="C36" s="4" t="s">
        <v>310</v>
      </c>
      <c r="D36" s="4">
        <v>2</v>
      </c>
      <c r="E36" s="4"/>
      <c r="F36" s="4"/>
      <c r="G36" s="4" t="s">
        <v>311</v>
      </c>
      <c r="H36" s="4" t="s">
        <v>312</v>
      </c>
      <c r="I36" s="49">
        <v>0.57</v>
      </c>
    </row>
    <row r="37" spans="1:9">
      <c r="A37" s="4">
        <v>4</v>
      </c>
      <c r="B37" s="4">
        <v>47604</v>
      </c>
      <c r="C37" s="4" t="s">
        <v>313</v>
      </c>
      <c r="D37" s="4">
        <v>2</v>
      </c>
      <c r="E37" s="4"/>
      <c r="F37" s="4"/>
      <c r="G37" s="4" t="s">
        <v>314</v>
      </c>
      <c r="H37" s="4" t="s">
        <v>315</v>
      </c>
      <c r="I37" s="53">
        <v>1.42</v>
      </c>
    </row>
    <row r="38" spans="1:9">
      <c r="A38" s="4">
        <v>5</v>
      </c>
      <c r="B38" s="4">
        <v>73052</v>
      </c>
      <c r="C38" s="4" t="s">
        <v>316</v>
      </c>
      <c r="D38" s="4">
        <v>2</v>
      </c>
      <c r="E38" s="4"/>
      <c r="F38" s="4"/>
      <c r="G38" s="4" t="s">
        <v>317</v>
      </c>
      <c r="H38" s="4" t="s">
        <v>318</v>
      </c>
      <c r="I38" s="49">
        <v>1.39</v>
      </c>
    </row>
    <row r="39" spans="1:9">
      <c r="A39" s="4">
        <v>6</v>
      </c>
      <c r="B39" s="4">
        <v>10882</v>
      </c>
      <c r="C39" s="4" t="s">
        <v>211</v>
      </c>
      <c r="D39" s="4">
        <v>2</v>
      </c>
      <c r="E39" s="4"/>
      <c r="F39" s="4"/>
      <c r="G39" s="4" t="s">
        <v>212</v>
      </c>
      <c r="H39" s="4" t="s">
        <v>213</v>
      </c>
      <c r="I39" s="49">
        <v>0.11</v>
      </c>
    </row>
    <row r="40" spans="1:9">
      <c r="A40" s="4">
        <v>7</v>
      </c>
      <c r="B40" s="4">
        <v>25037</v>
      </c>
      <c r="C40" s="4" t="s">
        <v>319</v>
      </c>
      <c r="D40" s="4">
        <v>1</v>
      </c>
      <c r="E40" s="4"/>
      <c r="F40" s="4"/>
      <c r="G40" s="4" t="s">
        <v>320</v>
      </c>
      <c r="H40" s="4" t="s">
        <v>321</v>
      </c>
      <c r="I40" s="49">
        <v>3.86</v>
      </c>
    </row>
    <row r="41" spans="1:9">
      <c r="A41" s="4">
        <v>8</v>
      </c>
      <c r="B41" s="4">
        <v>25351</v>
      </c>
      <c r="C41" s="4" t="s">
        <v>322</v>
      </c>
      <c r="D41" s="4">
        <v>1</v>
      </c>
      <c r="E41" s="4"/>
      <c r="F41" s="4"/>
      <c r="G41" s="4" t="s">
        <v>323</v>
      </c>
      <c r="H41" s="4" t="s">
        <v>324</v>
      </c>
      <c r="I41" s="49">
        <v>0.11</v>
      </c>
    </row>
    <row r="42" spans="1:9">
      <c r="A42" s="4">
        <v>9</v>
      </c>
      <c r="B42" s="4">
        <v>11495</v>
      </c>
      <c r="C42" s="4" t="s">
        <v>325</v>
      </c>
      <c r="D42" s="4">
        <v>1</v>
      </c>
      <c r="E42" s="4"/>
      <c r="F42" s="4"/>
      <c r="G42" s="4" t="s">
        <v>326</v>
      </c>
      <c r="H42" s="4" t="s">
        <v>327</v>
      </c>
      <c r="I42" s="49">
        <v>0.11</v>
      </c>
    </row>
    <row r="43" spans="1:9">
      <c r="A43" s="4">
        <v>10</v>
      </c>
      <c r="B43" s="4">
        <v>48032</v>
      </c>
      <c r="C43" s="4" t="s">
        <v>328</v>
      </c>
      <c r="D43" s="4">
        <v>1</v>
      </c>
      <c r="E43" s="4"/>
      <c r="F43" s="4"/>
      <c r="G43" s="4" t="s">
        <v>329</v>
      </c>
      <c r="H43" s="4" t="s">
        <v>330</v>
      </c>
      <c r="I43" s="49">
        <v>2.56</v>
      </c>
    </row>
    <row r="44" spans="1:9">
      <c r="A44" s="4">
        <v>11</v>
      </c>
      <c r="B44" s="4">
        <v>48033</v>
      </c>
      <c r="C44" s="4" t="s">
        <v>331</v>
      </c>
      <c r="D44" s="4">
        <v>1</v>
      </c>
      <c r="E44" s="4"/>
      <c r="F44" s="4"/>
      <c r="G44" s="4" t="s">
        <v>332</v>
      </c>
      <c r="H44" s="4" t="s">
        <v>333</v>
      </c>
      <c r="I44" s="49">
        <v>1.78</v>
      </c>
    </row>
    <row r="45" spans="1:9">
      <c r="A45" s="4">
        <v>12</v>
      </c>
      <c r="B45" s="4">
        <v>48124</v>
      </c>
      <c r="C45" s="4" t="s">
        <v>334</v>
      </c>
      <c r="D45" s="4">
        <v>1</v>
      </c>
      <c r="E45" s="4"/>
      <c r="F45" s="4"/>
      <c r="G45" s="4" t="s">
        <v>335</v>
      </c>
      <c r="H45" s="4" t="s">
        <v>336</v>
      </c>
      <c r="I45" s="49">
        <v>73.87</v>
      </c>
    </row>
    <row r="46" spans="1:9">
      <c r="A46" s="4">
        <v>13</v>
      </c>
      <c r="B46" s="4">
        <v>73154</v>
      </c>
      <c r="C46" s="4" t="s">
        <v>337</v>
      </c>
      <c r="D46" s="4">
        <v>1</v>
      </c>
      <c r="E46" s="4"/>
      <c r="F46" s="4"/>
      <c r="G46" s="4" t="s">
        <v>338</v>
      </c>
      <c r="H46" s="4" t="s">
        <v>339</v>
      </c>
      <c r="I46" s="49">
        <v>1.31</v>
      </c>
    </row>
    <row r="47" spans="1:9">
      <c r="A47" s="4">
        <v>14</v>
      </c>
      <c r="B47" s="4">
        <v>47606</v>
      </c>
      <c r="C47" s="4" t="s">
        <v>340</v>
      </c>
      <c r="D47" s="4">
        <v>1</v>
      </c>
      <c r="E47" s="4"/>
      <c r="F47" s="4"/>
      <c r="G47" s="4" t="s">
        <v>341</v>
      </c>
      <c r="H47" s="4" t="s">
        <v>342</v>
      </c>
      <c r="I47" s="49">
        <v>0.89</v>
      </c>
    </row>
    <row r="48" spans="1:9">
      <c r="A48" s="4">
        <v>15</v>
      </c>
      <c r="B48" s="4" t="s">
        <v>264</v>
      </c>
      <c r="C48" s="4" t="s">
        <v>265</v>
      </c>
      <c r="D48" s="4">
        <v>6</v>
      </c>
      <c r="E48" s="4"/>
      <c r="F48" s="4"/>
      <c r="G48" s="4" t="s">
        <v>266</v>
      </c>
      <c r="H48" s="4" t="s">
        <v>267</v>
      </c>
      <c r="I48" s="49">
        <v>0.11</v>
      </c>
    </row>
    <row r="49" spans="1:9">
      <c r="A49" s="4">
        <v>16</v>
      </c>
      <c r="B49" s="4">
        <v>11019</v>
      </c>
      <c r="C49" s="4" t="s">
        <v>343</v>
      </c>
      <c r="D49" s="4">
        <v>6</v>
      </c>
      <c r="E49" s="4"/>
      <c r="F49" s="4"/>
      <c r="G49" s="4" t="s">
        <v>344</v>
      </c>
      <c r="H49" s="4" t="s">
        <v>345</v>
      </c>
      <c r="I49" s="49">
        <v>0.1</v>
      </c>
    </row>
    <row r="50" spans="1:9">
      <c r="A50" s="4">
        <v>17</v>
      </c>
      <c r="B50" s="4">
        <v>73145</v>
      </c>
      <c r="C50" s="4" t="s">
        <v>346</v>
      </c>
      <c r="D50" s="4">
        <v>1</v>
      </c>
      <c r="E50" s="4"/>
      <c r="F50" s="4"/>
      <c r="G50" s="4" t="s">
        <v>347</v>
      </c>
      <c r="H50" s="4" t="s">
        <v>348</v>
      </c>
      <c r="I50" s="49">
        <v>1.94</v>
      </c>
    </row>
    <row r="51" spans="1:9">
      <c r="A51" s="4">
        <v>18</v>
      </c>
      <c r="B51" s="4">
        <v>73146</v>
      </c>
      <c r="C51" s="4" t="s">
        <v>349</v>
      </c>
      <c r="D51" s="4">
        <v>1</v>
      </c>
      <c r="E51" s="4"/>
      <c r="F51" s="4"/>
      <c r="G51" s="4" t="s">
        <v>350</v>
      </c>
      <c r="H51" s="4" t="s">
        <v>351</v>
      </c>
      <c r="I51" s="49">
        <v>1.6</v>
      </c>
    </row>
    <row r="52" spans="1:9">
      <c r="A52" s="4">
        <v>19</v>
      </c>
      <c r="B52" s="4">
        <v>47171</v>
      </c>
      <c r="C52" s="4" t="s">
        <v>352</v>
      </c>
      <c r="D52" s="4">
        <v>2</v>
      </c>
      <c r="E52" s="4"/>
      <c r="F52" s="4"/>
      <c r="G52" s="4" t="s">
        <v>353</v>
      </c>
      <c r="H52" s="4" t="s">
        <v>354</v>
      </c>
      <c r="I52" s="53">
        <v>2.23</v>
      </c>
    </row>
    <row r="53" spans="1:9">
      <c r="A53" s="4">
        <v>20</v>
      </c>
      <c r="B53" s="4">
        <v>48122</v>
      </c>
      <c r="C53" s="4" t="s">
        <v>355</v>
      </c>
      <c r="D53" s="4">
        <v>6</v>
      </c>
      <c r="E53" s="4"/>
      <c r="F53" s="4"/>
      <c r="G53" s="4" t="s">
        <v>356</v>
      </c>
      <c r="H53" s="4" t="s">
        <v>357</v>
      </c>
      <c r="I53" s="49">
        <v>1.34</v>
      </c>
    </row>
    <row r="54" spans="1:9">
      <c r="A54" s="4">
        <v>21</v>
      </c>
      <c r="B54" s="4">
        <v>48318</v>
      </c>
      <c r="C54" s="4" t="s">
        <v>358</v>
      </c>
      <c r="D54" s="4">
        <v>1</v>
      </c>
      <c r="E54" s="4"/>
      <c r="F54" s="4"/>
      <c r="G54" s="4" t="s">
        <v>359</v>
      </c>
      <c r="H54" s="4" t="s">
        <v>360</v>
      </c>
      <c r="I54" s="49">
        <v>4.61</v>
      </c>
    </row>
    <row r="55" spans="1:9">
      <c r="A55" s="4">
        <v>22</v>
      </c>
      <c r="B55" s="4">
        <v>48415</v>
      </c>
      <c r="C55" s="4" t="s">
        <v>361</v>
      </c>
      <c r="D55" s="4">
        <v>1</v>
      </c>
      <c r="E55" s="4"/>
      <c r="F55" s="4"/>
      <c r="G55" s="4" t="s">
        <v>362</v>
      </c>
      <c r="H55" s="4" t="s">
        <v>363</v>
      </c>
      <c r="I55" s="49">
        <v>1.78</v>
      </c>
    </row>
    <row r="56" spans="1:9">
      <c r="A56" s="4">
        <v>23</v>
      </c>
      <c r="B56" s="4">
        <v>48582</v>
      </c>
      <c r="C56" s="4" t="s">
        <v>364</v>
      </c>
      <c r="D56" s="4">
        <v>1</v>
      </c>
      <c r="E56" s="4"/>
      <c r="F56" s="4"/>
      <c r="G56" s="4" t="s">
        <v>365</v>
      </c>
      <c r="H56" s="4" t="s">
        <v>366</v>
      </c>
      <c r="I56" s="49">
        <v>5.61</v>
      </c>
    </row>
    <row r="57" spans="1:9">
      <c r="A57" s="4">
        <v>24</v>
      </c>
      <c r="B57" s="4">
        <v>48319</v>
      </c>
      <c r="C57" s="4" t="s">
        <v>346</v>
      </c>
      <c r="D57" s="4">
        <v>1</v>
      </c>
      <c r="E57" s="4"/>
      <c r="F57" s="4"/>
      <c r="G57" s="4" t="s">
        <v>367</v>
      </c>
      <c r="H57" s="4" t="s">
        <v>368</v>
      </c>
      <c r="I57" s="49">
        <v>2.2</v>
      </c>
    </row>
    <row r="58" spans="1:9">
      <c r="A58" s="4">
        <v>25</v>
      </c>
      <c r="B58" s="4">
        <v>48005</v>
      </c>
      <c r="C58" s="4" t="s">
        <v>369</v>
      </c>
      <c r="D58" s="4">
        <v>1</v>
      </c>
      <c r="E58" s="4"/>
      <c r="F58" s="4"/>
      <c r="G58" s="4" t="s">
        <v>370</v>
      </c>
      <c r="H58" s="4" t="s">
        <v>371</v>
      </c>
      <c r="I58" s="49">
        <v>1.6</v>
      </c>
    </row>
    <row r="59" spans="1:9">
      <c r="A59" s="4">
        <v>26</v>
      </c>
      <c r="B59" s="4">
        <v>48004</v>
      </c>
      <c r="C59" s="4" t="s">
        <v>372</v>
      </c>
      <c r="D59" s="4">
        <v>1</v>
      </c>
      <c r="E59" s="4"/>
      <c r="F59" s="4"/>
      <c r="G59" s="4" t="s">
        <v>373</v>
      </c>
      <c r="H59" s="4" t="s">
        <v>374</v>
      </c>
      <c r="I59" s="49">
        <v>1.94</v>
      </c>
    </row>
    <row r="60" spans="1:9">
      <c r="A60" s="4">
        <v>27</v>
      </c>
      <c r="B60" s="4">
        <v>48349</v>
      </c>
      <c r="C60" s="4" t="s">
        <v>375</v>
      </c>
      <c r="D60" s="4">
        <v>1</v>
      </c>
      <c r="E60" s="4"/>
      <c r="F60" s="4"/>
      <c r="G60" s="4" t="s">
        <v>376</v>
      </c>
      <c r="H60" s="4" t="s">
        <v>377</v>
      </c>
      <c r="I60" s="49">
        <v>5.61</v>
      </c>
    </row>
    <row r="61" spans="1:9">
      <c r="A61" s="4">
        <v>28</v>
      </c>
      <c r="B61" s="4">
        <v>48123</v>
      </c>
      <c r="C61" s="4" t="s">
        <v>378</v>
      </c>
      <c r="D61" s="4">
        <v>1</v>
      </c>
      <c r="E61" s="4"/>
      <c r="F61" s="4"/>
      <c r="G61" s="4" t="s">
        <v>379</v>
      </c>
      <c r="H61" s="4" t="s">
        <v>380</v>
      </c>
      <c r="I61" s="49">
        <v>2.23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zoomScale="90" zoomScaleNormal="90" workbookViewId="0">
      <selection activeCell="M10" sqref="M10"/>
    </sheetView>
  </sheetViews>
  <sheetFormatPr defaultColWidth="9" defaultRowHeight="13.8"/>
  <cols>
    <col min="1" max="1" width="9" style="1"/>
    <col min="2" max="2" width="10.7222222222222" style="1" customWidth="1"/>
    <col min="3" max="3" width="36.4537037037037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5.4537037037037" style="1" customWidth="1"/>
    <col min="8" max="8" width="23.1759259259259" style="1" customWidth="1"/>
    <col min="9" max="16384" width="9" style="1"/>
  </cols>
  <sheetData>
    <row r="1" ht="25.5" customHeight="1" spans="1:9">
      <c r="A1" s="2" t="s">
        <v>2683</v>
      </c>
      <c r="B1" s="2"/>
      <c r="C1" s="2"/>
      <c r="D1" s="2"/>
      <c r="E1" s="2"/>
      <c r="F1" s="2"/>
      <c r="G1" s="2"/>
      <c r="H1" s="2"/>
      <c r="I1" s="2"/>
    </row>
    <row r="27" spans="1:10">
      <c r="A27" s="9" t="s">
        <v>179</v>
      </c>
      <c r="B27" s="9" t="s">
        <v>180</v>
      </c>
      <c r="C27" s="9" t="s">
        <v>2</v>
      </c>
      <c r="D27" s="9" t="s">
        <v>181</v>
      </c>
      <c r="E27" s="9" t="s">
        <v>182</v>
      </c>
      <c r="F27" s="9" t="s">
        <v>183</v>
      </c>
      <c r="G27" s="9" t="s">
        <v>184</v>
      </c>
      <c r="H27" s="9" t="s">
        <v>185</v>
      </c>
      <c r="I27" s="9" t="s">
        <v>186</v>
      </c>
    </row>
    <row r="28" spans="1:10">
      <c r="A28" s="4">
        <v>1</v>
      </c>
      <c r="B28" s="4">
        <v>35537</v>
      </c>
      <c r="C28" s="4" t="s">
        <v>2684</v>
      </c>
      <c r="D28" s="4">
        <v>1</v>
      </c>
      <c r="E28" s="4"/>
      <c r="F28" s="4"/>
      <c r="G28" s="4" t="s">
        <v>2685</v>
      </c>
      <c r="H28" s="4" t="s">
        <v>2686</v>
      </c>
      <c r="I28" s="4">
        <v>8.58</v>
      </c>
    </row>
    <row r="29" spans="1:10">
      <c r="A29" s="4">
        <v>2</v>
      </c>
      <c r="B29" s="4">
        <v>10039</v>
      </c>
      <c r="C29" s="4" t="s">
        <v>2687</v>
      </c>
      <c r="D29" s="4">
        <v>1</v>
      </c>
      <c r="E29" s="4"/>
      <c r="F29" s="4"/>
      <c r="G29" s="4" t="s">
        <v>2688</v>
      </c>
      <c r="H29" s="4" t="s">
        <v>2689</v>
      </c>
      <c r="I29" s="4">
        <v>0.12</v>
      </c>
    </row>
    <row r="30" spans="1:10">
      <c r="A30" s="4">
        <v>3</v>
      </c>
      <c r="B30" s="4">
        <v>12064</v>
      </c>
      <c r="C30" s="4" t="s">
        <v>265</v>
      </c>
      <c r="D30" s="4">
        <v>3</v>
      </c>
      <c r="E30" s="4"/>
      <c r="F30" s="4"/>
      <c r="G30" s="4" t="s">
        <v>2336</v>
      </c>
      <c r="H30" s="4" t="s">
        <v>2337</v>
      </c>
      <c r="I30" s="4">
        <v>0.1</v>
      </c>
      <c r="J30" s="1" t="s">
        <v>1262</v>
      </c>
    </row>
    <row r="31" spans="1:10">
      <c r="A31" s="4">
        <v>4</v>
      </c>
      <c r="B31" s="4">
        <v>35247</v>
      </c>
      <c r="C31" s="4" t="s">
        <v>2690</v>
      </c>
      <c r="D31" s="4">
        <v>2</v>
      </c>
      <c r="E31" s="4"/>
      <c r="F31" s="4"/>
      <c r="G31" s="4" t="s">
        <v>2691</v>
      </c>
      <c r="H31" s="4" t="s">
        <v>2692</v>
      </c>
      <c r="I31" s="4">
        <v>0.32</v>
      </c>
    </row>
    <row r="32" spans="1:10">
      <c r="A32" s="4">
        <v>5</v>
      </c>
      <c r="B32" s="4">
        <v>12068</v>
      </c>
      <c r="C32" s="4" t="s">
        <v>2693</v>
      </c>
      <c r="D32" s="4">
        <v>3</v>
      </c>
      <c r="E32" s="4"/>
      <c r="F32" s="4"/>
      <c r="G32" s="4" t="s">
        <v>2694</v>
      </c>
      <c r="H32" s="4" t="s">
        <v>2695</v>
      </c>
      <c r="I32" s="4">
        <v>0.1</v>
      </c>
      <c r="J32" s="1" t="s">
        <v>1262</v>
      </c>
    </row>
    <row r="33" spans="1:10">
      <c r="A33" s="4">
        <v>6</v>
      </c>
      <c r="B33" s="4">
        <v>11593</v>
      </c>
      <c r="C33" s="4" t="s">
        <v>2696</v>
      </c>
      <c r="D33" s="4">
        <v>1</v>
      </c>
      <c r="E33" s="4"/>
      <c r="F33" s="4"/>
      <c r="G33" s="4" t="s">
        <v>2697</v>
      </c>
      <c r="H33" s="4" t="s">
        <v>2698</v>
      </c>
      <c r="I33" s="4">
        <v>0.11</v>
      </c>
      <c r="J33" s="1" t="s">
        <v>1262</v>
      </c>
    </row>
    <row r="34" spans="1:10">
      <c r="A34" s="4">
        <v>7</v>
      </c>
      <c r="B34" s="4">
        <v>11603</v>
      </c>
      <c r="C34" s="4" t="s">
        <v>2699</v>
      </c>
      <c r="D34" s="4">
        <v>8</v>
      </c>
      <c r="E34" s="4"/>
      <c r="F34" s="4"/>
      <c r="G34" s="4" t="s">
        <v>2700</v>
      </c>
      <c r="H34" s="4" t="s">
        <v>2701</v>
      </c>
      <c r="I34" s="4">
        <v>0.11</v>
      </c>
      <c r="J34" s="1" t="s">
        <v>1262</v>
      </c>
    </row>
    <row r="35" spans="1:10">
      <c r="A35" s="4">
        <v>8</v>
      </c>
      <c r="B35" s="4">
        <v>35250</v>
      </c>
      <c r="C35" s="4" t="s">
        <v>2702</v>
      </c>
      <c r="D35" s="4">
        <v>1</v>
      </c>
      <c r="E35" s="4"/>
      <c r="F35" s="4"/>
      <c r="G35" s="4" t="s">
        <v>2703</v>
      </c>
      <c r="H35" s="4" t="s">
        <v>2704</v>
      </c>
      <c r="I35" s="4">
        <v>0.06</v>
      </c>
    </row>
    <row r="36" spans="1:10">
      <c r="A36" s="4">
        <v>9</v>
      </c>
      <c r="B36" s="4">
        <v>35249</v>
      </c>
      <c r="C36" s="4" t="s">
        <v>2705</v>
      </c>
      <c r="D36" s="4">
        <v>1</v>
      </c>
      <c r="E36" s="4"/>
      <c r="F36" s="4"/>
      <c r="G36" s="4" t="s">
        <v>2706</v>
      </c>
      <c r="H36" s="4" t="s">
        <v>2707</v>
      </c>
      <c r="I36" s="4">
        <v>0.63</v>
      </c>
    </row>
    <row r="37" spans="1:10">
      <c r="A37" s="4">
        <v>10</v>
      </c>
      <c r="B37" s="4">
        <v>35234</v>
      </c>
      <c r="C37" s="4" t="s">
        <v>119</v>
      </c>
      <c r="D37" s="4">
        <v>1</v>
      </c>
      <c r="E37" s="4"/>
      <c r="F37" s="4"/>
      <c r="G37" s="4" t="s">
        <v>2708</v>
      </c>
      <c r="H37" s="4" t="s">
        <v>2709</v>
      </c>
      <c r="I37" s="4">
        <v>11.39</v>
      </c>
    </row>
    <row r="38" spans="1:10">
      <c r="A38" s="4">
        <v>11</v>
      </c>
      <c r="B38" s="4">
        <v>35246</v>
      </c>
      <c r="C38" s="4" t="s">
        <v>2710</v>
      </c>
      <c r="D38" s="4">
        <v>1</v>
      </c>
      <c r="E38" s="4"/>
      <c r="F38" s="4"/>
      <c r="G38" s="4" t="s">
        <v>2711</v>
      </c>
      <c r="H38" s="4" t="s">
        <v>2712</v>
      </c>
      <c r="I38" s="4">
        <v>1.65</v>
      </c>
    </row>
    <row r="39" spans="1:10">
      <c r="A39" s="4">
        <v>12</v>
      </c>
      <c r="B39" s="4">
        <v>12069</v>
      </c>
      <c r="C39" s="4" t="s">
        <v>2713</v>
      </c>
      <c r="D39" s="4">
        <v>2</v>
      </c>
      <c r="E39" s="4"/>
      <c r="F39" s="4"/>
      <c r="G39" s="4" t="s">
        <v>2714</v>
      </c>
      <c r="H39" s="4" t="s">
        <v>2715</v>
      </c>
      <c r="I39" s="4">
        <v>0.1</v>
      </c>
      <c r="J39" s="1" t="s">
        <v>1262</v>
      </c>
    </row>
    <row r="40" spans="1:10">
      <c r="A40" s="4">
        <v>13</v>
      </c>
      <c r="B40" s="4">
        <v>35244</v>
      </c>
      <c r="C40" s="4" t="s">
        <v>2716</v>
      </c>
      <c r="D40" s="4">
        <v>1</v>
      </c>
      <c r="E40" s="4"/>
      <c r="F40" s="4"/>
      <c r="G40" s="4" t="s">
        <v>2717</v>
      </c>
      <c r="H40" s="4" t="s">
        <v>2718</v>
      </c>
      <c r="I40" s="4">
        <v>2.02</v>
      </c>
    </row>
    <row r="41" spans="1:10">
      <c r="A41" s="4">
        <v>14</v>
      </c>
      <c r="B41" s="4">
        <v>35094</v>
      </c>
      <c r="C41" s="4" t="s">
        <v>2719</v>
      </c>
      <c r="D41" s="4">
        <v>2</v>
      </c>
      <c r="E41" s="4"/>
      <c r="F41" s="4"/>
      <c r="G41" s="4" t="s">
        <v>2542</v>
      </c>
      <c r="H41" s="4" t="s">
        <v>2720</v>
      </c>
      <c r="I41" s="4">
        <v>0.13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C36" sqref="C36"/>
    </sheetView>
  </sheetViews>
  <sheetFormatPr defaultColWidth="9" defaultRowHeight="13.8"/>
  <cols>
    <col min="1" max="2" width="9.72222222222222" style="1" customWidth="1"/>
    <col min="3" max="3" width="17.7222222222222" style="1" customWidth="1"/>
    <col min="4" max="4" width="5.62962962962963" style="1" customWidth="1"/>
    <col min="5" max="6" width="4.62962962962963" style="1" customWidth="1"/>
    <col min="7" max="7" width="14.1759259259259" style="1" customWidth="1"/>
    <col min="8" max="8" width="23.1759259259259" style="1" customWidth="1"/>
    <col min="9" max="9" width="12.0925925925926" style="1" customWidth="1"/>
    <col min="10" max="16384" width="9" style="1"/>
  </cols>
  <sheetData>
    <row r="1" ht="25.5" customHeight="1" spans="1:9">
      <c r="A1" s="2" t="s">
        <v>2721</v>
      </c>
      <c r="B1" s="2"/>
      <c r="C1" s="2"/>
      <c r="D1" s="2"/>
      <c r="E1" s="2"/>
      <c r="F1" s="2"/>
      <c r="G1" s="2"/>
      <c r="H1" s="2"/>
      <c r="I1" s="2"/>
    </row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10">
      <c r="A28" s="4">
        <v>1</v>
      </c>
      <c r="B28" s="4" t="s">
        <v>2722</v>
      </c>
      <c r="C28" s="4" t="s">
        <v>2723</v>
      </c>
      <c r="D28" s="4">
        <v>1</v>
      </c>
      <c r="E28" s="4"/>
      <c r="F28" s="4"/>
      <c r="G28" s="4" t="s">
        <v>2724</v>
      </c>
      <c r="H28" s="4" t="s">
        <v>2725</v>
      </c>
      <c r="I28" s="4">
        <v>35.27</v>
      </c>
    </row>
    <row r="29" spans="1:10">
      <c r="A29" s="4">
        <v>2</v>
      </c>
      <c r="B29" s="4" t="s">
        <v>2726</v>
      </c>
      <c r="C29" s="4" t="s">
        <v>2727</v>
      </c>
      <c r="D29" s="4">
        <v>1</v>
      </c>
      <c r="E29" s="4"/>
      <c r="F29" s="4"/>
      <c r="G29" s="4" t="s">
        <v>2728</v>
      </c>
      <c r="H29" s="4" t="s">
        <v>2729</v>
      </c>
      <c r="I29" s="4">
        <v>54.43</v>
      </c>
    </row>
    <row r="30" spans="1:10">
      <c r="A30" s="4">
        <v>3</v>
      </c>
      <c r="B30" s="4">
        <v>12063</v>
      </c>
      <c r="C30" s="4" t="s">
        <v>1588</v>
      </c>
      <c r="D30" s="4">
        <v>3</v>
      </c>
      <c r="E30" s="4"/>
      <c r="F30" s="4"/>
      <c r="G30" s="8" t="s">
        <v>2328</v>
      </c>
      <c r="H30" s="4" t="s">
        <v>2329</v>
      </c>
      <c r="I30" s="4">
        <v>0.1</v>
      </c>
      <c r="J30" s="1" t="s">
        <v>1262</v>
      </c>
    </row>
    <row r="31" spans="1:10">
      <c r="A31" s="4">
        <v>4</v>
      </c>
      <c r="B31" s="4">
        <v>71688</v>
      </c>
      <c r="C31" s="4" t="s">
        <v>2730</v>
      </c>
      <c r="D31" s="4">
        <v>1</v>
      </c>
      <c r="E31" s="4"/>
      <c r="F31" s="4"/>
      <c r="G31" s="4" t="s">
        <v>2731</v>
      </c>
      <c r="H31" s="4" t="s">
        <v>1742</v>
      </c>
      <c r="I31" s="4">
        <v>0.19</v>
      </c>
    </row>
    <row r="32" spans="1:10">
      <c r="A32" s="4">
        <v>5</v>
      </c>
      <c r="B32" s="4">
        <v>71689</v>
      </c>
      <c r="C32" s="4" t="s">
        <v>2732</v>
      </c>
      <c r="D32" s="4">
        <v>1</v>
      </c>
      <c r="E32" s="4"/>
      <c r="F32" s="4"/>
      <c r="G32" s="4" t="s">
        <v>2733</v>
      </c>
      <c r="H32" s="4" t="s">
        <v>2734</v>
      </c>
      <c r="I32" s="4">
        <v>0.09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M24" sqref="M24"/>
    </sheetView>
  </sheetViews>
  <sheetFormatPr defaultColWidth="9" defaultRowHeight="13.8"/>
  <cols>
    <col min="1" max="1" width="9" style="1"/>
    <col min="2" max="2" width="10.7222222222222" style="1" customWidth="1"/>
    <col min="3" max="3" width="26.5462962962963" style="1" customWidth="1"/>
    <col min="4" max="4" width="5.62962962962963" style="1" customWidth="1"/>
    <col min="5" max="6" width="4.62962962962963" style="1" customWidth="1"/>
    <col min="7" max="7" width="15.4537037037037" style="1" customWidth="1"/>
    <col min="8" max="8" width="23.3611111111111" style="1" customWidth="1"/>
    <col min="9" max="16384" width="9" style="1"/>
  </cols>
  <sheetData>
    <row r="1" ht="25.5" customHeight="1" spans="1:9">
      <c r="A1" s="2" t="s">
        <v>2735</v>
      </c>
      <c r="B1" s="2"/>
      <c r="C1" s="2"/>
      <c r="D1" s="2"/>
      <c r="E1" s="2"/>
      <c r="F1" s="2"/>
      <c r="G1" s="2"/>
      <c r="H1" s="2"/>
      <c r="I1" s="2"/>
    </row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10">
      <c r="A28" s="4">
        <v>1</v>
      </c>
      <c r="B28" s="4">
        <v>35336</v>
      </c>
      <c r="C28" s="4" t="s">
        <v>2736</v>
      </c>
      <c r="D28" s="4">
        <v>1</v>
      </c>
      <c r="E28" s="4"/>
      <c r="F28" s="4"/>
      <c r="G28" s="4" t="s">
        <v>2737</v>
      </c>
      <c r="H28" s="4" t="s">
        <v>2738</v>
      </c>
      <c r="I28" s="4">
        <v>40.83</v>
      </c>
    </row>
    <row r="29" spans="1:10">
      <c r="A29" s="4">
        <v>2</v>
      </c>
      <c r="B29" s="4">
        <v>35247</v>
      </c>
      <c r="C29" s="4" t="s">
        <v>2690</v>
      </c>
      <c r="D29" s="4">
        <v>1</v>
      </c>
      <c r="E29" s="4"/>
      <c r="F29" s="4"/>
      <c r="G29" s="4" t="s">
        <v>2691</v>
      </c>
      <c r="H29" s="4" t="s">
        <v>2692</v>
      </c>
      <c r="I29" s="4">
        <v>0.32</v>
      </c>
    </row>
    <row r="30" spans="1:10">
      <c r="A30" s="4">
        <v>3</v>
      </c>
      <c r="B30" s="4">
        <v>11604</v>
      </c>
      <c r="C30" s="4" t="s">
        <v>1588</v>
      </c>
      <c r="D30" s="4">
        <v>2</v>
      </c>
      <c r="E30" s="4"/>
      <c r="F30" s="4"/>
      <c r="G30" s="4" t="s">
        <v>2739</v>
      </c>
      <c r="H30" s="4" t="s">
        <v>2329</v>
      </c>
      <c r="I30" s="4">
        <v>0.11</v>
      </c>
      <c r="J30" s="1" t="s">
        <v>1262</v>
      </c>
    </row>
    <row r="31" spans="1:10">
      <c r="A31" s="4">
        <v>4</v>
      </c>
      <c r="B31" s="4">
        <v>10830</v>
      </c>
      <c r="C31" s="4" t="s">
        <v>1704</v>
      </c>
      <c r="D31" s="4">
        <v>6</v>
      </c>
      <c r="E31" s="4"/>
      <c r="F31" s="4"/>
      <c r="G31" s="4" t="s">
        <v>2740</v>
      </c>
      <c r="H31" s="4" t="s">
        <v>2741</v>
      </c>
      <c r="I31" s="4">
        <v>0.17</v>
      </c>
    </row>
    <row r="32" spans="1:10">
      <c r="A32" s="4">
        <v>5</v>
      </c>
      <c r="B32" s="4">
        <v>35265</v>
      </c>
      <c r="C32" s="4" t="s">
        <v>2742</v>
      </c>
      <c r="D32" s="4">
        <v>1</v>
      </c>
      <c r="E32" s="4"/>
      <c r="F32" s="4"/>
      <c r="G32" s="4" t="s">
        <v>2743</v>
      </c>
      <c r="H32" s="4" t="s">
        <v>2744</v>
      </c>
      <c r="I32" s="4">
        <v>50</v>
      </c>
    </row>
    <row r="33" spans="1:9">
      <c r="A33" s="4">
        <v>6</v>
      </c>
      <c r="B33" s="4">
        <v>10859</v>
      </c>
      <c r="C33" s="4" t="s">
        <v>2745</v>
      </c>
      <c r="D33" s="4">
        <v>1</v>
      </c>
      <c r="E33" s="4"/>
      <c r="F33" s="4"/>
      <c r="G33" s="4" t="s">
        <v>2746</v>
      </c>
      <c r="H33" s="4" t="s">
        <v>2747</v>
      </c>
      <c r="I33" s="4">
        <v>3.54</v>
      </c>
    </row>
    <row r="34" spans="1:9">
      <c r="A34" s="4">
        <v>7</v>
      </c>
      <c r="B34" s="4">
        <v>35260</v>
      </c>
      <c r="C34" s="4" t="s">
        <v>2748</v>
      </c>
      <c r="D34" s="4">
        <v>1</v>
      </c>
      <c r="E34" s="4"/>
      <c r="F34" s="4"/>
      <c r="G34" s="4" t="s">
        <v>2749</v>
      </c>
      <c r="H34" s="4" t="s">
        <v>2750</v>
      </c>
      <c r="I34" s="4">
        <v>34.17</v>
      </c>
    </row>
    <row r="35" spans="1:9">
      <c r="A35" s="4">
        <v>8</v>
      </c>
      <c r="B35" s="4">
        <v>35259</v>
      </c>
      <c r="C35" s="4" t="s">
        <v>2751</v>
      </c>
      <c r="D35" s="4">
        <v>1</v>
      </c>
      <c r="E35" s="4"/>
      <c r="F35" s="4"/>
      <c r="G35" s="4" t="s">
        <v>2752</v>
      </c>
      <c r="H35" s="4" t="s">
        <v>2753</v>
      </c>
      <c r="I35" s="4">
        <v>2.55</v>
      </c>
    </row>
    <row r="36" spans="1:9">
      <c r="A36" s="4">
        <v>9</v>
      </c>
      <c r="B36" s="4">
        <v>35264</v>
      </c>
      <c r="C36" s="4" t="s">
        <v>2754</v>
      </c>
      <c r="D36" s="4">
        <v>1</v>
      </c>
      <c r="E36" s="4"/>
      <c r="F36" s="4"/>
      <c r="G36" s="4" t="s">
        <v>2755</v>
      </c>
      <c r="H36" s="4" t="s">
        <v>2756</v>
      </c>
      <c r="I36" s="4">
        <v>0.5</v>
      </c>
    </row>
    <row r="37" spans="1:9">
      <c r="A37" s="4">
        <v>10</v>
      </c>
      <c r="B37" s="4">
        <v>35262</v>
      </c>
      <c r="C37" s="4" t="s">
        <v>2757</v>
      </c>
      <c r="D37" s="4">
        <v>1</v>
      </c>
      <c r="E37" s="4"/>
      <c r="F37" s="4"/>
      <c r="G37" s="4" t="s">
        <v>2758</v>
      </c>
      <c r="H37" s="4" t="s">
        <v>2759</v>
      </c>
      <c r="I37" s="4">
        <v>1.17</v>
      </c>
    </row>
    <row r="38" spans="1:9">
      <c r="A38" s="4">
        <v>11</v>
      </c>
      <c r="B38" s="4">
        <v>35263</v>
      </c>
      <c r="C38" s="4" t="s">
        <v>2760</v>
      </c>
      <c r="D38" s="4">
        <v>1</v>
      </c>
      <c r="E38" s="4"/>
      <c r="F38" s="4"/>
      <c r="G38" s="4" t="s">
        <v>2761</v>
      </c>
      <c r="H38" s="4" t="s">
        <v>2762</v>
      </c>
      <c r="I38" s="4">
        <v>8.96</v>
      </c>
    </row>
    <row r="39" spans="1:9">
      <c r="A39" s="4">
        <v>12</v>
      </c>
      <c r="B39" s="4">
        <v>35261</v>
      </c>
      <c r="C39" s="4" t="s">
        <v>2763</v>
      </c>
      <c r="D39" s="4">
        <v>1</v>
      </c>
      <c r="E39" s="4"/>
      <c r="F39" s="4"/>
      <c r="G39" s="4" t="s">
        <v>2764</v>
      </c>
      <c r="H39" s="4" t="s">
        <v>2765</v>
      </c>
      <c r="I39" s="4">
        <v>1.17</v>
      </c>
    </row>
    <row r="40" spans="1:9">
      <c r="A40" s="4">
        <v>13</v>
      </c>
      <c r="B40" s="4">
        <v>35258</v>
      </c>
      <c r="C40" s="4" t="s">
        <v>2766</v>
      </c>
      <c r="D40" s="4">
        <v>1</v>
      </c>
      <c r="E40" s="4"/>
      <c r="F40" s="4"/>
      <c r="G40" s="4" t="s">
        <v>2767</v>
      </c>
      <c r="H40" s="4" t="s">
        <v>2768</v>
      </c>
      <c r="I40" s="4">
        <v>11.98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H11" sqref="H11"/>
    </sheetView>
  </sheetViews>
  <sheetFormatPr defaultColWidth="9" defaultRowHeight="13.8"/>
  <cols>
    <col min="1" max="1" width="9" style="1"/>
    <col min="2" max="2" width="10.7222222222222" style="1" customWidth="1"/>
    <col min="3" max="3" width="33.3611111111111" style="1" customWidth="1"/>
    <col min="4" max="4" width="10.0925925925926" style="1" customWidth="1"/>
    <col min="5" max="6" width="9" style="1"/>
    <col min="7" max="7" width="15.4537037037037" style="1" customWidth="1"/>
    <col min="8" max="8" width="11.9074074074074" style="1" customWidth="1"/>
    <col min="9" max="10" width="9" style="1"/>
    <col min="11" max="11" width="18.2685185185185" style="1" customWidth="1"/>
    <col min="12" max="16384" width="9" style="1"/>
  </cols>
  <sheetData>
    <row r="1" ht="25.5" customHeight="1" spans="1:9">
      <c r="A1" s="2" t="s">
        <v>2769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47301</v>
      </c>
      <c r="C28" s="4" t="s">
        <v>2770</v>
      </c>
      <c r="D28" s="4">
        <v>1</v>
      </c>
      <c r="E28" s="4"/>
      <c r="F28" s="4"/>
      <c r="G28" s="4" t="s">
        <v>2771</v>
      </c>
      <c r="H28" s="4" t="s">
        <v>2772</v>
      </c>
      <c r="I28" s="12">
        <v>237.75</v>
      </c>
    </row>
    <row r="29" spans="1:9">
      <c r="A29" s="4">
        <v>2</v>
      </c>
      <c r="B29" s="4">
        <v>38105</v>
      </c>
      <c r="C29" s="4" t="s">
        <v>2773</v>
      </c>
      <c r="D29" s="4">
        <v>1</v>
      </c>
      <c r="E29" s="4"/>
      <c r="F29" s="4"/>
      <c r="G29" s="4" t="s">
        <v>2774</v>
      </c>
      <c r="H29" s="4" t="s">
        <v>2775</v>
      </c>
      <c r="I29" s="4">
        <v>0.26</v>
      </c>
    </row>
    <row r="30" spans="1:9">
      <c r="A30" s="4">
        <v>3</v>
      </c>
      <c r="B30" s="4">
        <v>38101</v>
      </c>
      <c r="C30" s="4" t="s">
        <v>2776</v>
      </c>
      <c r="D30" s="4">
        <v>1</v>
      </c>
      <c r="E30" s="4"/>
      <c r="F30" s="4"/>
      <c r="G30" s="4" t="s">
        <v>2777</v>
      </c>
      <c r="H30" s="4" t="s">
        <v>2778</v>
      </c>
      <c r="I30" s="4">
        <v>1.91</v>
      </c>
    </row>
    <row r="31" spans="1:9">
      <c r="A31" s="4">
        <v>4</v>
      </c>
      <c r="B31" s="4">
        <v>47302</v>
      </c>
      <c r="C31" s="4" t="s">
        <v>2779</v>
      </c>
      <c r="D31" s="4">
        <v>1</v>
      </c>
      <c r="E31" s="4"/>
      <c r="F31" s="4"/>
      <c r="G31" s="4" t="s">
        <v>2780</v>
      </c>
      <c r="H31" s="4" t="s">
        <v>2781</v>
      </c>
      <c r="I31" s="12">
        <v>158.18</v>
      </c>
    </row>
    <row r="32" spans="1:9">
      <c r="A32" s="4">
        <v>5</v>
      </c>
      <c r="B32" s="4">
        <v>38104</v>
      </c>
      <c r="C32" s="4" t="s">
        <v>2782</v>
      </c>
      <c r="D32" s="4" t="s">
        <v>1647</v>
      </c>
      <c r="E32" s="4"/>
      <c r="F32" s="4"/>
      <c r="G32" s="4" t="s">
        <v>2783</v>
      </c>
      <c r="H32" s="4" t="s">
        <v>2784</v>
      </c>
      <c r="I32" s="4">
        <v>0.17</v>
      </c>
    </row>
    <row r="33" spans="1:9">
      <c r="A33" s="4">
        <v>6</v>
      </c>
      <c r="B33" s="4">
        <v>38118</v>
      </c>
      <c r="C33" s="4" t="s">
        <v>2785</v>
      </c>
      <c r="D33" s="4">
        <v>1</v>
      </c>
      <c r="E33" s="4"/>
      <c r="F33" s="4"/>
      <c r="G33" s="4" t="s">
        <v>2786</v>
      </c>
      <c r="H33" s="4" t="s">
        <v>2787</v>
      </c>
      <c r="I33" s="4">
        <v>2.72</v>
      </c>
    </row>
    <row r="34" spans="1:9">
      <c r="A34" s="4">
        <v>7</v>
      </c>
      <c r="B34" s="8">
        <v>47315</v>
      </c>
      <c r="C34" s="8" t="s">
        <v>2788</v>
      </c>
      <c r="D34" s="8">
        <v>1</v>
      </c>
      <c r="E34" s="8"/>
      <c r="F34" s="8"/>
      <c r="G34" s="8" t="s">
        <v>2789</v>
      </c>
      <c r="H34" s="8" t="s">
        <v>2790</v>
      </c>
      <c r="I34" s="8">
        <v>91.43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zoomScale="90" zoomScaleNormal="90" workbookViewId="0">
      <selection activeCell="K19" sqref="K19"/>
    </sheetView>
  </sheetViews>
  <sheetFormatPr defaultColWidth="9" defaultRowHeight="13.8"/>
  <cols>
    <col min="1" max="1" width="9" style="1"/>
    <col min="2" max="2" width="10.7222222222222" style="1" customWidth="1"/>
    <col min="3" max="3" width="35.5462962962963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4.1759259259259" style="1" customWidth="1"/>
    <col min="8" max="8" width="22" style="1" customWidth="1"/>
    <col min="9" max="16384" width="9" style="1"/>
  </cols>
  <sheetData>
    <row r="1" ht="25.5" customHeight="1" spans="1:1">
      <c r="A1" s="11" t="s">
        <v>2791</v>
      </c>
    </row>
    <row r="27" spans="1:9">
      <c r="A27" s="9" t="s">
        <v>179</v>
      </c>
      <c r="B27" s="9" t="s">
        <v>180</v>
      </c>
      <c r="C27" s="9" t="s">
        <v>2</v>
      </c>
      <c r="D27" s="9" t="s">
        <v>181</v>
      </c>
      <c r="E27" s="9" t="s">
        <v>182</v>
      </c>
      <c r="F27" s="9" t="s">
        <v>183</v>
      </c>
      <c r="G27" s="9" t="s">
        <v>184</v>
      </c>
      <c r="H27" s="9" t="s">
        <v>185</v>
      </c>
      <c r="I27" s="9" t="s">
        <v>186</v>
      </c>
    </row>
    <row r="28" spans="1:9">
      <c r="A28" s="4">
        <v>1</v>
      </c>
      <c r="B28" s="4">
        <v>35320</v>
      </c>
      <c r="C28" s="4" t="s">
        <v>2792</v>
      </c>
      <c r="D28" s="4">
        <v>1</v>
      </c>
      <c r="E28" s="4"/>
      <c r="F28" s="4"/>
      <c r="G28" s="4" t="s">
        <v>2793</v>
      </c>
      <c r="H28" s="4" t="s">
        <v>2794</v>
      </c>
      <c r="I28" s="4">
        <v>61.33</v>
      </c>
    </row>
    <row r="29" spans="1:9">
      <c r="A29" s="4">
        <v>2</v>
      </c>
      <c r="B29" s="4">
        <v>35309</v>
      </c>
      <c r="C29" s="4" t="s">
        <v>2795</v>
      </c>
      <c r="D29" s="4">
        <v>1</v>
      </c>
      <c r="E29" s="4"/>
      <c r="F29" s="4"/>
      <c r="G29" s="4" t="s">
        <v>2796</v>
      </c>
      <c r="H29" s="4" t="s">
        <v>2797</v>
      </c>
      <c r="I29" s="4">
        <v>1.05</v>
      </c>
    </row>
    <row r="30" spans="1:9">
      <c r="A30" s="4">
        <v>3</v>
      </c>
      <c r="B30" s="4">
        <v>35307</v>
      </c>
      <c r="C30" s="4" t="s">
        <v>2798</v>
      </c>
      <c r="D30" s="4">
        <v>1</v>
      </c>
      <c r="E30" s="4"/>
      <c r="F30" s="4"/>
      <c r="G30" s="4" t="s">
        <v>2799</v>
      </c>
      <c r="H30" s="4" t="s">
        <v>2800</v>
      </c>
      <c r="I30" s="4">
        <v>0.14</v>
      </c>
    </row>
    <row r="31" spans="1:9">
      <c r="A31" s="4">
        <v>4</v>
      </c>
      <c r="B31" s="4">
        <v>35318</v>
      </c>
      <c r="C31" s="4" t="s">
        <v>2801</v>
      </c>
      <c r="D31" s="4">
        <v>1</v>
      </c>
      <c r="E31" s="4"/>
      <c r="F31" s="4"/>
      <c r="G31" s="4" t="s">
        <v>2802</v>
      </c>
      <c r="H31" s="4" t="s">
        <v>2803</v>
      </c>
      <c r="I31" s="4">
        <v>16.29</v>
      </c>
    </row>
    <row r="32" spans="1:9">
      <c r="A32" s="4">
        <v>5</v>
      </c>
      <c r="B32" s="4">
        <v>35314</v>
      </c>
      <c r="C32" s="4" t="s">
        <v>2804</v>
      </c>
      <c r="D32" s="4">
        <v>1</v>
      </c>
      <c r="E32" s="4"/>
      <c r="F32" s="4"/>
      <c r="G32" s="4" t="s">
        <v>2805</v>
      </c>
      <c r="H32" s="4" t="s">
        <v>2806</v>
      </c>
      <c r="I32" s="4">
        <v>6.71</v>
      </c>
    </row>
    <row r="33" spans="1:9">
      <c r="A33" s="4">
        <v>6</v>
      </c>
      <c r="B33" s="4">
        <v>35311</v>
      </c>
      <c r="C33" s="4" t="s">
        <v>2807</v>
      </c>
      <c r="D33" s="4">
        <v>4</v>
      </c>
      <c r="E33" s="4"/>
      <c r="F33" s="4"/>
      <c r="G33" s="4" t="s">
        <v>2808</v>
      </c>
      <c r="H33" s="4" t="s">
        <v>2809</v>
      </c>
      <c r="I33" s="4">
        <v>0.06</v>
      </c>
    </row>
    <row r="34" spans="1:9">
      <c r="A34" s="4">
        <v>7</v>
      </c>
      <c r="B34" s="4">
        <v>35310</v>
      </c>
      <c r="C34" s="4" t="s">
        <v>2810</v>
      </c>
      <c r="D34" s="4">
        <v>2</v>
      </c>
      <c r="E34" s="4"/>
      <c r="F34" s="4"/>
      <c r="G34" s="4" t="s">
        <v>2811</v>
      </c>
      <c r="H34" s="4" t="s">
        <v>2812</v>
      </c>
      <c r="I34" s="4">
        <v>0.14</v>
      </c>
    </row>
    <row r="35" spans="1:9">
      <c r="A35" s="4">
        <v>8</v>
      </c>
      <c r="B35" s="4">
        <v>35316</v>
      </c>
      <c r="C35" s="4" t="s">
        <v>2813</v>
      </c>
      <c r="D35" s="4">
        <v>1</v>
      </c>
      <c r="E35" s="4"/>
      <c r="F35" s="4"/>
      <c r="G35" s="4" t="s">
        <v>2814</v>
      </c>
      <c r="H35" s="4" t="s">
        <v>2815</v>
      </c>
      <c r="I35" s="4">
        <v>14.85</v>
      </c>
    </row>
    <row r="36" spans="1:9">
      <c r="A36" s="4">
        <v>9</v>
      </c>
      <c r="B36" s="4">
        <v>35317</v>
      </c>
      <c r="C36" s="4" t="s">
        <v>2816</v>
      </c>
      <c r="D36" s="4">
        <v>1</v>
      </c>
      <c r="E36" s="4"/>
      <c r="F36" s="4"/>
      <c r="G36" s="4" t="s">
        <v>2817</v>
      </c>
      <c r="H36" s="4" t="s">
        <v>2818</v>
      </c>
      <c r="I36" s="4">
        <v>1.5</v>
      </c>
    </row>
    <row r="37" spans="1:9">
      <c r="A37" s="4">
        <v>10</v>
      </c>
      <c r="B37" s="4">
        <v>35315</v>
      </c>
      <c r="C37" s="4" t="s">
        <v>2819</v>
      </c>
      <c r="D37" s="4">
        <v>1</v>
      </c>
      <c r="E37" s="4"/>
      <c r="F37" s="4"/>
      <c r="G37" s="4" t="s">
        <v>2820</v>
      </c>
      <c r="H37" s="4" t="s">
        <v>2821</v>
      </c>
      <c r="I37" s="4">
        <v>11.5</v>
      </c>
    </row>
    <row r="38" spans="1:9">
      <c r="A38" s="4">
        <v>11</v>
      </c>
      <c r="B38" s="4">
        <v>35308</v>
      </c>
      <c r="C38" s="4" t="s">
        <v>2822</v>
      </c>
      <c r="D38" s="4">
        <v>1</v>
      </c>
      <c r="E38" s="4"/>
      <c r="F38" s="4"/>
      <c r="G38" s="4" t="s">
        <v>2823</v>
      </c>
      <c r="H38" s="4" t="s">
        <v>2824</v>
      </c>
      <c r="I38" s="4">
        <v>13.42</v>
      </c>
    </row>
    <row r="39" spans="1:9">
      <c r="A39" s="4">
        <v>12</v>
      </c>
      <c r="B39" s="4">
        <v>35312</v>
      </c>
      <c r="C39" s="4" t="s">
        <v>2825</v>
      </c>
      <c r="D39" s="4">
        <v>2</v>
      </c>
      <c r="E39" s="4"/>
      <c r="F39" s="4"/>
      <c r="G39" s="4" t="s">
        <v>2826</v>
      </c>
      <c r="H39" s="4" t="s">
        <v>2827</v>
      </c>
      <c r="I39" s="4">
        <v>0.16</v>
      </c>
    </row>
    <row r="40" spans="1:9">
      <c r="A40" s="4">
        <v>13</v>
      </c>
      <c r="B40" s="4">
        <v>35313</v>
      </c>
      <c r="C40" s="4" t="s">
        <v>2828</v>
      </c>
      <c r="D40" s="4">
        <v>1</v>
      </c>
      <c r="E40" s="4"/>
      <c r="F40" s="4"/>
      <c r="G40" s="4" t="s">
        <v>2829</v>
      </c>
      <c r="H40" s="4" t="s">
        <v>2830</v>
      </c>
      <c r="I40" s="4">
        <v>10.21</v>
      </c>
    </row>
    <row r="41" spans="1:9">
      <c r="A41" s="4">
        <v>14</v>
      </c>
      <c r="B41" s="4">
        <v>35319</v>
      </c>
      <c r="C41" s="4" t="s">
        <v>2831</v>
      </c>
      <c r="D41" s="4">
        <v>1</v>
      </c>
      <c r="E41" s="4"/>
      <c r="F41" s="4"/>
      <c r="G41" s="4" t="s">
        <v>2832</v>
      </c>
      <c r="H41" s="4" t="s">
        <v>2833</v>
      </c>
      <c r="I41" s="4">
        <v>12.46</v>
      </c>
    </row>
    <row r="42" spans="1:9">
      <c r="A42" s="4">
        <v>15</v>
      </c>
      <c r="B42" s="4">
        <v>10858</v>
      </c>
      <c r="C42" s="4" t="s">
        <v>2834</v>
      </c>
      <c r="D42" s="4">
        <v>1</v>
      </c>
      <c r="E42" s="4"/>
      <c r="F42" s="4"/>
      <c r="G42" s="4" t="s">
        <v>2835</v>
      </c>
      <c r="H42" s="4" t="s">
        <v>2836</v>
      </c>
      <c r="I42" s="4">
        <v>1.42</v>
      </c>
    </row>
    <row r="43" spans="1:9">
      <c r="A43" s="4">
        <v>16</v>
      </c>
      <c r="B43" s="4">
        <v>24407</v>
      </c>
      <c r="C43" s="4" t="s">
        <v>2837</v>
      </c>
      <c r="D43" s="4">
        <v>1</v>
      </c>
      <c r="E43" s="4"/>
      <c r="F43" s="4"/>
      <c r="G43" s="4" t="s">
        <v>2838</v>
      </c>
      <c r="H43" s="4" t="s">
        <v>2839</v>
      </c>
      <c r="I43" s="4">
        <v>0.09</v>
      </c>
    </row>
    <row r="44" spans="1:9">
      <c r="A44" s="4">
        <v>17</v>
      </c>
      <c r="B44" s="4">
        <v>35271</v>
      </c>
      <c r="C44" s="4" t="s">
        <v>2840</v>
      </c>
      <c r="D44" s="4">
        <v>1</v>
      </c>
      <c r="E44" s="4"/>
      <c r="F44" s="4"/>
      <c r="G44" s="4" t="s">
        <v>2841</v>
      </c>
      <c r="H44" s="4" t="s">
        <v>2842</v>
      </c>
      <c r="I44" s="4">
        <v>27.46</v>
      </c>
    </row>
    <row r="45" spans="1:9">
      <c r="A45" s="4">
        <v>18</v>
      </c>
      <c r="B45" s="4">
        <v>35276</v>
      </c>
      <c r="C45" s="4" t="s">
        <v>2843</v>
      </c>
      <c r="D45" s="4">
        <v>1</v>
      </c>
      <c r="E45" s="4"/>
      <c r="F45" s="4"/>
      <c r="G45" s="4" t="s">
        <v>2844</v>
      </c>
      <c r="H45" s="4" t="s">
        <v>2845</v>
      </c>
      <c r="I45" s="4">
        <v>12.94</v>
      </c>
    </row>
    <row r="46" spans="1:9">
      <c r="A46" s="4">
        <v>19</v>
      </c>
      <c r="B46" s="4">
        <v>35274</v>
      </c>
      <c r="C46" s="4" t="s">
        <v>2846</v>
      </c>
      <c r="D46" s="4">
        <v>1</v>
      </c>
      <c r="E46" s="4"/>
      <c r="F46" s="4"/>
      <c r="G46" s="4" t="s">
        <v>2847</v>
      </c>
      <c r="H46" s="4" t="s">
        <v>2848</v>
      </c>
      <c r="I46" s="4">
        <v>3.54</v>
      </c>
    </row>
    <row r="47" spans="1:9">
      <c r="A47" s="4">
        <v>20</v>
      </c>
      <c r="B47" s="4">
        <v>35286</v>
      </c>
      <c r="C47" s="4" t="s">
        <v>2849</v>
      </c>
      <c r="D47" s="4">
        <v>4</v>
      </c>
      <c r="E47" s="4"/>
      <c r="F47" s="4"/>
      <c r="G47" s="4" t="s">
        <v>2850</v>
      </c>
      <c r="H47" s="4" t="s">
        <v>2851</v>
      </c>
      <c r="I47" s="4">
        <v>0.09</v>
      </c>
    </row>
    <row r="48" spans="1:9">
      <c r="A48" s="4">
        <v>21</v>
      </c>
      <c r="B48" s="4">
        <v>10855</v>
      </c>
      <c r="C48" s="4" t="s">
        <v>2852</v>
      </c>
      <c r="D48" s="4">
        <v>1</v>
      </c>
      <c r="E48" s="4"/>
      <c r="F48" s="4"/>
      <c r="G48" s="4" t="s">
        <v>2853</v>
      </c>
      <c r="H48" s="4" t="s">
        <v>2854</v>
      </c>
      <c r="I48" s="4">
        <v>8.54</v>
      </c>
    </row>
    <row r="49" spans="1:9">
      <c r="A49" s="4">
        <v>22</v>
      </c>
      <c r="B49" s="4">
        <v>35287</v>
      </c>
      <c r="C49" s="4" t="s">
        <v>2855</v>
      </c>
      <c r="D49" s="4">
        <v>2</v>
      </c>
      <c r="E49" s="4"/>
      <c r="F49" s="4"/>
      <c r="G49" s="4" t="s">
        <v>2856</v>
      </c>
      <c r="H49" s="4" t="s">
        <v>2857</v>
      </c>
      <c r="I49" s="4">
        <v>1.68</v>
      </c>
    </row>
    <row r="50" spans="1:9">
      <c r="A50" s="4">
        <v>23</v>
      </c>
      <c r="B50" s="4">
        <v>11517</v>
      </c>
      <c r="C50" s="4" t="s">
        <v>2858</v>
      </c>
      <c r="D50" s="4">
        <v>4</v>
      </c>
      <c r="E50" s="4"/>
      <c r="F50" s="4"/>
      <c r="G50" s="4" t="s">
        <v>2859</v>
      </c>
      <c r="H50" s="4" t="s">
        <v>2860</v>
      </c>
      <c r="I50" s="4">
        <v>0.06</v>
      </c>
    </row>
    <row r="51" spans="1:9">
      <c r="A51" s="4">
        <v>24</v>
      </c>
      <c r="B51" s="4">
        <v>35277</v>
      </c>
      <c r="C51" s="4" t="s">
        <v>2861</v>
      </c>
      <c r="D51" s="4">
        <v>1</v>
      </c>
      <c r="E51" s="4"/>
      <c r="F51" s="4"/>
      <c r="G51" s="4" t="s">
        <v>1771</v>
      </c>
      <c r="H51" s="4" t="s">
        <v>1772</v>
      </c>
      <c r="I51" s="4">
        <v>0.17</v>
      </c>
    </row>
    <row r="52" spans="1:9">
      <c r="A52" s="4">
        <v>25</v>
      </c>
      <c r="B52" s="4">
        <v>35272</v>
      </c>
      <c r="C52" s="4" t="s">
        <v>2862</v>
      </c>
      <c r="D52" s="4">
        <v>1</v>
      </c>
      <c r="E52" s="4"/>
      <c r="F52" s="4"/>
      <c r="G52" s="4" t="s">
        <v>2863</v>
      </c>
      <c r="H52" s="4" t="s">
        <v>2864</v>
      </c>
      <c r="I52" s="4">
        <v>20.83</v>
      </c>
    </row>
    <row r="53" spans="1:9">
      <c r="A53" s="4">
        <v>26</v>
      </c>
      <c r="B53" s="4">
        <v>35275</v>
      </c>
      <c r="C53" s="4" t="s">
        <v>2865</v>
      </c>
      <c r="D53" s="4">
        <v>1</v>
      </c>
      <c r="E53" s="4"/>
      <c r="F53" s="4"/>
      <c r="G53" s="4" t="s">
        <v>2866</v>
      </c>
      <c r="H53" s="4" t="s">
        <v>2867</v>
      </c>
      <c r="I53" s="4">
        <v>0.69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zoomScale="90" zoomScaleNormal="90" topLeftCell="A7" workbookViewId="0">
      <selection activeCell="M30" sqref="M30"/>
    </sheetView>
  </sheetViews>
  <sheetFormatPr defaultColWidth="9" defaultRowHeight="13.8"/>
  <cols>
    <col min="1" max="1" width="9" style="1"/>
    <col min="2" max="2" width="10.7222222222222" style="1" customWidth="1"/>
    <col min="3" max="3" width="57.7222222222222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5.3611111111111" style="1" customWidth="1"/>
    <col min="8" max="8" width="23" style="1" customWidth="1"/>
    <col min="9" max="16384" width="9" style="1"/>
  </cols>
  <sheetData>
    <row r="1" ht="25.5" customHeight="1" spans="1:9">
      <c r="A1" s="2" t="s">
        <v>2868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10837</v>
      </c>
      <c r="C28" s="4" t="s">
        <v>2869</v>
      </c>
      <c r="D28" s="4">
        <v>1</v>
      </c>
      <c r="E28" s="4"/>
      <c r="F28" s="4"/>
      <c r="G28" s="4" t="s">
        <v>2870</v>
      </c>
      <c r="H28" s="4" t="s">
        <v>2871</v>
      </c>
      <c r="I28" s="4">
        <v>0.63</v>
      </c>
    </row>
    <row r="29" spans="1:9">
      <c r="A29" s="4">
        <v>2</v>
      </c>
      <c r="B29" s="4">
        <v>35292</v>
      </c>
      <c r="C29" s="4" t="s">
        <v>2872</v>
      </c>
      <c r="D29" s="4">
        <v>1</v>
      </c>
      <c r="E29" s="4"/>
      <c r="F29" s="4"/>
      <c r="G29" s="4" t="s">
        <v>2873</v>
      </c>
      <c r="H29" s="4" t="s">
        <v>2874</v>
      </c>
      <c r="I29" s="4">
        <v>0.33</v>
      </c>
    </row>
    <row r="30" spans="1:9">
      <c r="A30" s="4">
        <v>3</v>
      </c>
      <c r="B30" s="4">
        <v>48430</v>
      </c>
      <c r="C30" s="4" t="s">
        <v>2875</v>
      </c>
      <c r="D30" s="4">
        <v>1</v>
      </c>
      <c r="E30" s="4"/>
      <c r="F30" s="4"/>
      <c r="G30" s="4" t="s">
        <v>2876</v>
      </c>
      <c r="H30" s="4" t="s">
        <v>2877</v>
      </c>
      <c r="I30" s="4">
        <v>19.69</v>
      </c>
    </row>
    <row r="31" spans="1:9">
      <c r="A31" s="4">
        <v>4</v>
      </c>
      <c r="B31" s="4">
        <v>35289</v>
      </c>
      <c r="C31" s="4" t="s">
        <v>2878</v>
      </c>
      <c r="D31" s="4">
        <v>1</v>
      </c>
      <c r="E31" s="4"/>
      <c r="F31" s="4"/>
      <c r="G31" s="4" t="s">
        <v>2879</v>
      </c>
      <c r="H31" s="4" t="s">
        <v>2880</v>
      </c>
      <c r="I31" s="4">
        <v>3.17</v>
      </c>
    </row>
    <row r="32" spans="1:9">
      <c r="A32" s="4">
        <v>5</v>
      </c>
      <c r="B32" s="4">
        <v>35291</v>
      </c>
      <c r="C32" s="4" t="s">
        <v>2881</v>
      </c>
      <c r="D32" s="4">
        <v>1</v>
      </c>
      <c r="E32" s="4"/>
      <c r="F32" s="4"/>
      <c r="G32" s="4" t="s">
        <v>2882</v>
      </c>
      <c r="H32" s="4" t="s">
        <v>2883</v>
      </c>
      <c r="I32" s="4">
        <v>2.5</v>
      </c>
    </row>
    <row r="33" spans="1:10">
      <c r="A33" s="4">
        <v>6</v>
      </c>
      <c r="B33" s="4" t="s">
        <v>2884</v>
      </c>
      <c r="C33" s="4" t="s">
        <v>2885</v>
      </c>
      <c r="D33" s="4">
        <v>1</v>
      </c>
      <c r="E33" s="4"/>
      <c r="F33" s="4"/>
      <c r="G33" s="4" t="s">
        <v>2886</v>
      </c>
      <c r="H33" s="4" t="s">
        <v>2887</v>
      </c>
      <c r="I33" s="4">
        <v>7.29</v>
      </c>
    </row>
    <row r="34" spans="1:10">
      <c r="A34" s="4">
        <v>7</v>
      </c>
      <c r="B34" s="4">
        <v>35288</v>
      </c>
      <c r="C34" s="4" t="s">
        <v>2888</v>
      </c>
      <c r="D34" s="4">
        <v>1</v>
      </c>
      <c r="E34" s="4"/>
      <c r="F34" s="4"/>
      <c r="G34" s="4" t="s">
        <v>2889</v>
      </c>
      <c r="H34" s="4" t="s">
        <v>2890</v>
      </c>
      <c r="I34" s="4">
        <v>14.17</v>
      </c>
    </row>
    <row r="35" spans="1:10">
      <c r="A35" s="4">
        <v>8</v>
      </c>
      <c r="B35" s="4">
        <v>35273</v>
      </c>
      <c r="C35" s="4" t="s">
        <v>2891</v>
      </c>
      <c r="D35" s="4">
        <v>1</v>
      </c>
      <c r="E35" s="4"/>
      <c r="F35" s="4"/>
      <c r="G35" s="4" t="s">
        <v>2892</v>
      </c>
      <c r="H35" s="4" t="s">
        <v>2893</v>
      </c>
      <c r="I35" s="4">
        <v>35.42</v>
      </c>
    </row>
    <row r="36" spans="1:10">
      <c r="A36" s="4">
        <v>9</v>
      </c>
      <c r="B36" s="4">
        <v>10856</v>
      </c>
      <c r="C36" s="4" t="s">
        <v>2894</v>
      </c>
      <c r="D36" s="4">
        <v>1</v>
      </c>
      <c r="E36" s="4"/>
      <c r="F36" s="4"/>
      <c r="G36" s="4" t="s">
        <v>2895</v>
      </c>
      <c r="H36" s="4" t="s">
        <v>2896</v>
      </c>
      <c r="I36" s="4">
        <v>4.35</v>
      </c>
    </row>
    <row r="37" spans="1:10">
      <c r="A37" s="4">
        <v>10</v>
      </c>
      <c r="B37" s="4">
        <v>35282</v>
      </c>
      <c r="C37" s="4" t="s">
        <v>2897</v>
      </c>
      <c r="D37" s="4">
        <v>1</v>
      </c>
      <c r="E37" s="4"/>
      <c r="F37" s="4"/>
      <c r="G37" s="4" t="s">
        <v>2898</v>
      </c>
      <c r="H37" s="4" t="s">
        <v>2899</v>
      </c>
      <c r="I37" s="4">
        <v>2.58</v>
      </c>
    </row>
    <row r="38" spans="1:10">
      <c r="A38" s="4">
        <v>11</v>
      </c>
      <c r="B38" s="4">
        <v>12093</v>
      </c>
      <c r="C38" s="4" t="s">
        <v>2569</v>
      </c>
      <c r="D38" s="4">
        <v>1</v>
      </c>
      <c r="E38" s="4"/>
      <c r="F38" s="4"/>
      <c r="G38" s="4" t="s">
        <v>2572</v>
      </c>
      <c r="H38" s="4" t="s">
        <v>2571</v>
      </c>
      <c r="I38" s="4">
        <v>3.25</v>
      </c>
      <c r="J38" s="1" t="s">
        <v>2573</v>
      </c>
    </row>
    <row r="39" spans="1:10">
      <c r="A39" s="4">
        <v>12</v>
      </c>
      <c r="B39" s="4">
        <v>35279</v>
      </c>
      <c r="C39" s="4" t="s">
        <v>2900</v>
      </c>
      <c r="D39" s="4">
        <v>1</v>
      </c>
      <c r="E39" s="4"/>
      <c r="F39" s="4"/>
      <c r="G39" s="4" t="s">
        <v>2901</v>
      </c>
      <c r="H39" s="4" t="s">
        <v>2902</v>
      </c>
      <c r="I39" s="4">
        <v>0.31</v>
      </c>
    </row>
    <row r="40" spans="1:10">
      <c r="A40" s="4">
        <v>13</v>
      </c>
      <c r="B40" s="4">
        <v>35280</v>
      </c>
      <c r="C40" s="4" t="s">
        <v>2903</v>
      </c>
      <c r="D40" s="4">
        <v>2</v>
      </c>
      <c r="E40" s="4"/>
      <c r="F40" s="4"/>
      <c r="G40" s="4" t="s">
        <v>2904</v>
      </c>
      <c r="H40" s="4" t="s">
        <v>2905</v>
      </c>
      <c r="I40" s="4">
        <v>0.35</v>
      </c>
    </row>
    <row r="41" spans="1:10">
      <c r="A41" s="4">
        <v>14</v>
      </c>
      <c r="B41" s="4">
        <v>35278</v>
      </c>
      <c r="C41" s="4" t="s">
        <v>2906</v>
      </c>
      <c r="D41" s="4">
        <v>1</v>
      </c>
      <c r="E41" s="4"/>
      <c r="F41" s="4"/>
      <c r="G41" s="4" t="s">
        <v>2907</v>
      </c>
      <c r="H41" s="4" t="s">
        <v>2908</v>
      </c>
      <c r="I41" s="4">
        <v>8.33</v>
      </c>
    </row>
    <row r="42" spans="1:10">
      <c r="A42" s="4">
        <v>15</v>
      </c>
      <c r="B42" s="4">
        <v>35286</v>
      </c>
      <c r="C42" s="4" t="s">
        <v>2849</v>
      </c>
      <c r="D42" s="4">
        <v>4</v>
      </c>
      <c r="E42" s="4"/>
      <c r="F42" s="4"/>
      <c r="G42" s="4" t="s">
        <v>2850</v>
      </c>
      <c r="H42" s="4" t="s">
        <v>2851</v>
      </c>
      <c r="I42" s="4">
        <v>0.09</v>
      </c>
    </row>
    <row r="43" spans="1:10">
      <c r="A43" s="4">
        <v>16</v>
      </c>
      <c r="B43" s="4">
        <v>35281</v>
      </c>
      <c r="C43" s="4" t="s">
        <v>2909</v>
      </c>
      <c r="D43" s="4">
        <v>1</v>
      </c>
      <c r="E43" s="4"/>
      <c r="F43" s="4"/>
      <c r="G43" s="4" t="s">
        <v>2910</v>
      </c>
      <c r="H43" s="4" t="s">
        <v>2911</v>
      </c>
      <c r="I43" s="4">
        <v>1.06</v>
      </c>
    </row>
    <row r="44" spans="1:10">
      <c r="A44" s="4">
        <v>17</v>
      </c>
      <c r="B44" s="4">
        <v>35283</v>
      </c>
      <c r="C44" s="4" t="s">
        <v>2912</v>
      </c>
      <c r="D44" s="4">
        <v>1</v>
      </c>
      <c r="E44" s="4"/>
      <c r="F44" s="4"/>
      <c r="G44" s="4" t="s">
        <v>2913</v>
      </c>
      <c r="H44" s="4" t="s">
        <v>2914</v>
      </c>
      <c r="I44" s="4">
        <v>19.69</v>
      </c>
    </row>
    <row r="45" spans="1:10">
      <c r="A45" s="4">
        <v>18</v>
      </c>
      <c r="B45" s="4">
        <v>35284</v>
      </c>
      <c r="C45" s="4" t="s">
        <v>1743</v>
      </c>
      <c r="D45" s="4">
        <v>1</v>
      </c>
      <c r="E45" s="4"/>
      <c r="F45" s="4"/>
      <c r="G45" s="4" t="s">
        <v>1744</v>
      </c>
      <c r="H45" s="4" t="s">
        <v>2915</v>
      </c>
      <c r="I45" s="4">
        <v>0.2</v>
      </c>
    </row>
    <row r="46" spans="1:10">
      <c r="A46" s="4">
        <v>19</v>
      </c>
      <c r="B46" s="4">
        <v>35285</v>
      </c>
      <c r="C46" s="4" t="s">
        <v>2916</v>
      </c>
      <c r="D46" s="4">
        <v>1</v>
      </c>
      <c r="E46" s="4"/>
      <c r="F46" s="4"/>
      <c r="G46" s="4" t="s">
        <v>2917</v>
      </c>
      <c r="H46" s="4" t="s">
        <v>2918</v>
      </c>
      <c r="I46" s="4">
        <v>0.65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zoomScale="90" zoomScaleNormal="90" topLeftCell="A10" workbookViewId="0">
      <selection activeCell="K33" sqref="K33"/>
    </sheetView>
  </sheetViews>
  <sheetFormatPr defaultColWidth="9" defaultRowHeight="13.8"/>
  <cols>
    <col min="1" max="1" width="9" style="1"/>
    <col min="2" max="2" width="10.7222222222222" style="1" customWidth="1"/>
    <col min="3" max="3" width="38.8148148148148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5.4537037037037" style="1" customWidth="1"/>
    <col min="8" max="8" width="24" style="1" customWidth="1"/>
    <col min="9" max="16384" width="9" style="1"/>
  </cols>
  <sheetData>
    <row r="1" ht="25.5" customHeight="1" spans="1:9">
      <c r="A1" s="2" t="s">
        <v>2919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35330</v>
      </c>
      <c r="C28" s="4" t="s">
        <v>2920</v>
      </c>
      <c r="D28" s="4">
        <v>1</v>
      </c>
      <c r="E28" s="4"/>
      <c r="F28" s="4"/>
      <c r="G28" s="4" t="s">
        <v>2921</v>
      </c>
      <c r="H28" s="4" t="s">
        <v>2922</v>
      </c>
      <c r="I28" s="4">
        <v>4.06</v>
      </c>
    </row>
    <row r="29" spans="1:9">
      <c r="A29" s="4">
        <v>2</v>
      </c>
      <c r="B29" s="4">
        <v>35327</v>
      </c>
      <c r="C29" s="4" t="s">
        <v>2923</v>
      </c>
      <c r="D29" s="4">
        <v>1</v>
      </c>
      <c r="E29" s="4"/>
      <c r="F29" s="4"/>
      <c r="G29" s="4" t="s">
        <v>2924</v>
      </c>
      <c r="H29" s="4" t="s">
        <v>2925</v>
      </c>
      <c r="I29" s="4">
        <v>0.19</v>
      </c>
    </row>
    <row r="30" spans="1:9">
      <c r="A30" s="4">
        <v>3</v>
      </c>
      <c r="B30" s="4">
        <v>35326</v>
      </c>
      <c r="C30" s="4" t="s">
        <v>2926</v>
      </c>
      <c r="D30" s="4">
        <v>2</v>
      </c>
      <c r="E30" s="4"/>
      <c r="F30" s="4"/>
      <c r="G30" s="4" t="s">
        <v>2927</v>
      </c>
      <c r="H30" s="4" t="s">
        <v>2928</v>
      </c>
      <c r="I30" s="4">
        <v>1.72</v>
      </c>
    </row>
    <row r="31" spans="1:9">
      <c r="A31" s="4">
        <v>4</v>
      </c>
      <c r="B31" s="4">
        <v>10129</v>
      </c>
      <c r="C31" s="4" t="s">
        <v>2929</v>
      </c>
      <c r="D31" s="4">
        <v>3</v>
      </c>
      <c r="E31" s="4"/>
      <c r="F31" s="4"/>
      <c r="G31" s="4" t="s">
        <v>2930</v>
      </c>
      <c r="H31" s="4" t="s">
        <v>2931</v>
      </c>
      <c r="I31" s="4">
        <v>0.07</v>
      </c>
    </row>
    <row r="32" spans="1:9">
      <c r="A32" s="4">
        <v>5</v>
      </c>
      <c r="B32" s="4">
        <v>35333</v>
      </c>
      <c r="C32" s="4" t="s">
        <v>2932</v>
      </c>
      <c r="D32" s="4">
        <v>1</v>
      </c>
      <c r="E32" s="4"/>
      <c r="F32" s="4"/>
      <c r="G32" s="4" t="s">
        <v>2933</v>
      </c>
      <c r="H32" s="4" t="s">
        <v>2934</v>
      </c>
      <c r="I32" s="4">
        <v>2.06</v>
      </c>
    </row>
    <row r="33" spans="1:10">
      <c r="A33" s="4">
        <v>6</v>
      </c>
      <c r="B33" s="4">
        <v>35329</v>
      </c>
      <c r="C33" s="4" t="s">
        <v>2935</v>
      </c>
      <c r="D33" s="4">
        <v>1</v>
      </c>
      <c r="E33" s="4"/>
      <c r="F33" s="4"/>
      <c r="G33" s="4" t="s">
        <v>2936</v>
      </c>
      <c r="H33" s="4" t="s">
        <v>2937</v>
      </c>
      <c r="I33" s="4">
        <v>4.06</v>
      </c>
    </row>
    <row r="34" spans="1:10">
      <c r="A34" s="4">
        <v>7</v>
      </c>
      <c r="B34" s="4">
        <v>35328</v>
      </c>
      <c r="C34" s="4" t="s">
        <v>2938</v>
      </c>
      <c r="D34" s="4">
        <v>1</v>
      </c>
      <c r="E34" s="4"/>
      <c r="F34" s="4"/>
      <c r="G34" s="4" t="s">
        <v>2939</v>
      </c>
      <c r="H34" s="4" t="s">
        <v>2940</v>
      </c>
      <c r="I34" s="4">
        <v>0.16</v>
      </c>
    </row>
    <row r="35" spans="1:10">
      <c r="A35" s="4">
        <v>8</v>
      </c>
      <c r="B35" s="4">
        <v>12061</v>
      </c>
      <c r="C35" s="4" t="s">
        <v>2321</v>
      </c>
      <c r="D35" s="4">
        <v>1</v>
      </c>
      <c r="E35" s="4"/>
      <c r="F35" s="4"/>
      <c r="G35" s="4" t="s">
        <v>2322</v>
      </c>
      <c r="H35" s="4" t="s">
        <v>2323</v>
      </c>
      <c r="I35" s="4">
        <v>0.1</v>
      </c>
      <c r="J35" s="1" t="s">
        <v>1262</v>
      </c>
    </row>
    <row r="36" spans="1:10">
      <c r="A36" s="4">
        <v>9</v>
      </c>
      <c r="B36" s="4">
        <v>35306</v>
      </c>
      <c r="C36" s="4" t="s">
        <v>2941</v>
      </c>
      <c r="D36" s="4">
        <v>1</v>
      </c>
      <c r="E36" s="4"/>
      <c r="F36" s="4"/>
      <c r="G36" s="4" t="s">
        <v>2942</v>
      </c>
      <c r="H36" s="4" t="s">
        <v>2943</v>
      </c>
      <c r="I36" s="4">
        <v>0.11</v>
      </c>
    </row>
    <row r="37" spans="1:10">
      <c r="A37" s="4">
        <v>10</v>
      </c>
      <c r="B37" s="4">
        <v>35305</v>
      </c>
      <c r="C37" s="4" t="s">
        <v>2944</v>
      </c>
      <c r="D37" s="4">
        <v>1</v>
      </c>
      <c r="E37" s="4"/>
      <c r="F37" s="4"/>
      <c r="G37" s="4" t="s">
        <v>2945</v>
      </c>
      <c r="H37" s="4" t="s">
        <v>2946</v>
      </c>
      <c r="I37" s="4">
        <v>0.4</v>
      </c>
    </row>
    <row r="38" spans="1:10">
      <c r="A38" s="4">
        <v>11</v>
      </c>
      <c r="B38" s="4">
        <v>35304</v>
      </c>
      <c r="C38" s="4" t="s">
        <v>2947</v>
      </c>
      <c r="D38" s="4">
        <v>1</v>
      </c>
      <c r="E38" s="4"/>
      <c r="F38" s="4"/>
      <c r="G38" s="4" t="s">
        <v>2948</v>
      </c>
      <c r="H38" s="4" t="s">
        <v>2949</v>
      </c>
      <c r="I38" s="4">
        <v>0.12</v>
      </c>
    </row>
    <row r="39" spans="1:10">
      <c r="A39" s="4">
        <v>12</v>
      </c>
      <c r="B39" s="4">
        <v>35301</v>
      </c>
      <c r="C39" s="4" t="s">
        <v>2950</v>
      </c>
      <c r="D39" s="4">
        <v>1</v>
      </c>
      <c r="E39" s="4"/>
      <c r="F39" s="4"/>
      <c r="G39" s="4" t="s">
        <v>2951</v>
      </c>
      <c r="H39" s="4" t="s">
        <v>2952</v>
      </c>
      <c r="I39" s="4">
        <v>1.67</v>
      </c>
    </row>
    <row r="40" spans="1:10">
      <c r="A40" s="4">
        <v>13</v>
      </c>
      <c r="B40" s="4">
        <v>35302</v>
      </c>
      <c r="C40" s="4" t="s">
        <v>2953</v>
      </c>
      <c r="D40" s="4">
        <v>1</v>
      </c>
      <c r="E40" s="4"/>
      <c r="F40" s="4"/>
      <c r="G40" s="4" t="s">
        <v>2954</v>
      </c>
      <c r="H40" s="4" t="s">
        <v>2955</v>
      </c>
      <c r="I40" s="4">
        <v>1.01</v>
      </c>
    </row>
    <row r="41" spans="1:10">
      <c r="A41" s="4">
        <v>14</v>
      </c>
      <c r="B41" s="4">
        <v>35303</v>
      </c>
      <c r="C41" s="4" t="s">
        <v>2956</v>
      </c>
      <c r="D41" s="4">
        <v>1</v>
      </c>
      <c r="E41" s="4"/>
      <c r="F41" s="4"/>
      <c r="G41" s="4" t="s">
        <v>2957</v>
      </c>
      <c r="H41" s="4" t="s">
        <v>2958</v>
      </c>
      <c r="I41" s="4">
        <v>0.63</v>
      </c>
    </row>
    <row r="42" spans="1:10">
      <c r="A42" s="4">
        <v>15</v>
      </c>
      <c r="B42" s="4">
        <v>35325</v>
      </c>
      <c r="C42" s="4" t="s">
        <v>2959</v>
      </c>
      <c r="D42" s="4">
        <v>1</v>
      </c>
      <c r="E42" s="4"/>
      <c r="F42" s="4"/>
      <c r="G42" s="4" t="s">
        <v>2960</v>
      </c>
      <c r="H42" s="4" t="s">
        <v>2961</v>
      </c>
      <c r="I42" s="4">
        <v>0.35</v>
      </c>
    </row>
    <row r="43" spans="1:10">
      <c r="A43" s="4">
        <v>16</v>
      </c>
      <c r="B43" s="4">
        <v>35324</v>
      </c>
      <c r="C43" s="4" t="s">
        <v>2962</v>
      </c>
      <c r="D43" s="4">
        <v>1</v>
      </c>
      <c r="E43" s="4"/>
      <c r="F43" s="4"/>
      <c r="G43" s="4" t="s">
        <v>2963</v>
      </c>
      <c r="H43" s="4" t="s">
        <v>2964</v>
      </c>
      <c r="I43" s="4">
        <v>0.1</v>
      </c>
    </row>
    <row r="44" spans="1:10">
      <c r="A44" s="4">
        <v>17</v>
      </c>
      <c r="B44" s="4">
        <v>35332</v>
      </c>
      <c r="C44" s="4" t="s">
        <v>2965</v>
      </c>
      <c r="D44" s="4">
        <v>1</v>
      </c>
      <c r="E44" s="4"/>
      <c r="F44" s="4"/>
      <c r="G44" s="4" t="s">
        <v>2966</v>
      </c>
      <c r="H44" s="4" t="s">
        <v>2967</v>
      </c>
      <c r="I44" s="4">
        <v>0.23</v>
      </c>
    </row>
    <row r="45" spans="1:10">
      <c r="A45" s="4">
        <v>18</v>
      </c>
      <c r="B45" s="4">
        <v>10842</v>
      </c>
      <c r="C45" s="4" t="s">
        <v>2968</v>
      </c>
      <c r="D45" s="4">
        <v>1</v>
      </c>
      <c r="E45" s="4"/>
      <c r="F45" s="4"/>
      <c r="G45" s="4" t="s">
        <v>2969</v>
      </c>
      <c r="H45" s="4" t="s">
        <v>2970</v>
      </c>
      <c r="I45" s="4">
        <v>0.08</v>
      </c>
    </row>
    <row r="46" spans="1:10">
      <c r="A46" s="4">
        <v>19</v>
      </c>
      <c r="B46" s="4">
        <v>35331</v>
      </c>
      <c r="C46" s="4" t="s">
        <v>2971</v>
      </c>
      <c r="D46" s="4">
        <v>1</v>
      </c>
      <c r="E46" s="4"/>
      <c r="F46" s="4"/>
      <c r="G46" s="4" t="s">
        <v>2972</v>
      </c>
      <c r="H46" s="4" t="s">
        <v>2973</v>
      </c>
      <c r="I46" s="4">
        <v>13.13</v>
      </c>
    </row>
    <row r="47" spans="1:10">
      <c r="A47" s="4">
        <v>20</v>
      </c>
      <c r="B47" s="4">
        <v>35323</v>
      </c>
      <c r="C47" s="4" t="s">
        <v>2974</v>
      </c>
      <c r="D47" s="4">
        <v>1</v>
      </c>
      <c r="E47" s="4"/>
      <c r="F47" s="4"/>
      <c r="G47" s="4" t="s">
        <v>2975</v>
      </c>
      <c r="H47" s="4" t="s">
        <v>2976</v>
      </c>
      <c r="I47" s="4">
        <v>0.97</v>
      </c>
    </row>
    <row r="48" spans="1:10">
      <c r="A48" s="4">
        <v>21</v>
      </c>
      <c r="B48" s="4">
        <v>35322</v>
      </c>
      <c r="C48" s="4" t="s">
        <v>2977</v>
      </c>
      <c r="D48" s="4">
        <v>1</v>
      </c>
      <c r="E48" s="4"/>
      <c r="F48" s="4"/>
      <c r="G48" s="4" t="s">
        <v>2978</v>
      </c>
      <c r="H48" s="4" t="s">
        <v>2979</v>
      </c>
      <c r="I48" s="4">
        <v>0.1</v>
      </c>
    </row>
    <row r="49" spans="1:9">
      <c r="A49" s="4">
        <v>22</v>
      </c>
      <c r="B49" s="4">
        <v>10135</v>
      </c>
      <c r="C49" s="4" t="s">
        <v>2980</v>
      </c>
      <c r="D49" s="4">
        <v>1</v>
      </c>
      <c r="E49" s="4"/>
      <c r="F49" s="4"/>
      <c r="G49" s="4" t="s">
        <v>2981</v>
      </c>
      <c r="H49" s="4" t="s">
        <v>2982</v>
      </c>
      <c r="I49" s="4">
        <v>0.06</v>
      </c>
    </row>
    <row r="50" spans="1:9">
      <c r="A50" s="4">
        <v>23</v>
      </c>
      <c r="B50" s="4">
        <v>35321</v>
      </c>
      <c r="C50" s="4" t="s">
        <v>2983</v>
      </c>
      <c r="D50" s="4">
        <v>1</v>
      </c>
      <c r="E50" s="4"/>
      <c r="F50" s="4"/>
      <c r="G50" s="4" t="s">
        <v>2984</v>
      </c>
      <c r="H50" s="4" t="s">
        <v>2985</v>
      </c>
      <c r="I50" s="4">
        <v>0.5</v>
      </c>
    </row>
    <row r="51" spans="1:9">
      <c r="A51" s="4">
        <v>24</v>
      </c>
      <c r="B51" s="4">
        <v>10187</v>
      </c>
      <c r="C51" s="4" t="s">
        <v>1392</v>
      </c>
      <c r="D51" s="4">
        <v>3</v>
      </c>
      <c r="E51" s="4"/>
      <c r="F51" s="4"/>
      <c r="G51" s="4" t="s">
        <v>2986</v>
      </c>
      <c r="H51" s="4" t="s">
        <v>2470</v>
      </c>
      <c r="I51" s="4">
        <v>0.11</v>
      </c>
    </row>
    <row r="52" spans="1:9">
      <c r="A52" s="4">
        <v>25</v>
      </c>
      <c r="B52" s="4">
        <v>10329</v>
      </c>
      <c r="C52" s="4" t="s">
        <v>2987</v>
      </c>
      <c r="D52" s="4">
        <v>1</v>
      </c>
      <c r="E52" s="4"/>
      <c r="F52" s="4"/>
      <c r="G52" s="4" t="s">
        <v>2988</v>
      </c>
      <c r="H52" s="4" t="s">
        <v>2989</v>
      </c>
      <c r="I52" s="4">
        <v>0.11</v>
      </c>
    </row>
    <row r="53" spans="1:9">
      <c r="A53" s="4">
        <v>26</v>
      </c>
      <c r="B53" s="4">
        <v>35242</v>
      </c>
      <c r="C53" s="4" t="s">
        <v>2990</v>
      </c>
      <c r="D53" s="4">
        <v>1</v>
      </c>
      <c r="E53" s="4"/>
      <c r="F53" s="4"/>
      <c r="G53" s="4" t="s">
        <v>2991</v>
      </c>
      <c r="H53" s="4" t="s">
        <v>2992</v>
      </c>
      <c r="I53" s="4">
        <v>0.34</v>
      </c>
    </row>
    <row r="54" spans="1:9">
      <c r="A54" s="4">
        <v>27</v>
      </c>
      <c r="B54" s="4">
        <v>35240</v>
      </c>
      <c r="C54" s="4" t="s">
        <v>2993</v>
      </c>
      <c r="D54" s="4">
        <v>1</v>
      </c>
      <c r="E54" s="4"/>
      <c r="F54" s="4"/>
      <c r="G54" s="4" t="s">
        <v>2994</v>
      </c>
      <c r="H54" s="4" t="s">
        <v>2995</v>
      </c>
      <c r="I54" s="4">
        <v>2.79</v>
      </c>
    </row>
    <row r="55" spans="1:9">
      <c r="A55" s="4">
        <v>28</v>
      </c>
      <c r="B55" s="4">
        <v>35300</v>
      </c>
      <c r="C55" s="4" t="s">
        <v>2996</v>
      </c>
      <c r="D55" s="4">
        <v>1</v>
      </c>
      <c r="E55" s="4"/>
      <c r="F55" s="4"/>
      <c r="G55" s="4" t="s">
        <v>2997</v>
      </c>
      <c r="H55" s="4" t="s">
        <v>2998</v>
      </c>
      <c r="I55" s="4">
        <v>2.92</v>
      </c>
    </row>
    <row r="56" spans="1:9">
      <c r="A56" s="4">
        <v>29</v>
      </c>
      <c r="B56" s="4">
        <v>50076</v>
      </c>
      <c r="C56" s="4" t="s">
        <v>2999</v>
      </c>
      <c r="D56" s="4">
        <v>1</v>
      </c>
      <c r="E56" s="4"/>
      <c r="F56" s="4"/>
      <c r="G56" s="4" t="s">
        <v>2404</v>
      </c>
      <c r="H56" s="4" t="s">
        <v>2405</v>
      </c>
      <c r="I56" s="4">
        <v>0.43</v>
      </c>
    </row>
    <row r="57" spans="1:9">
      <c r="A57" s="4">
        <v>30</v>
      </c>
      <c r="B57" s="4">
        <v>35241</v>
      </c>
      <c r="C57" s="4" t="s">
        <v>3000</v>
      </c>
      <c r="D57" s="4">
        <v>1</v>
      </c>
      <c r="E57" s="4"/>
      <c r="F57" s="4"/>
      <c r="G57" s="4" t="s">
        <v>3001</v>
      </c>
      <c r="H57" s="4" t="s">
        <v>3002</v>
      </c>
      <c r="I57" s="4">
        <v>0.38</v>
      </c>
    </row>
    <row r="58" spans="1:9">
      <c r="A58" s="4">
        <v>31</v>
      </c>
      <c r="B58" s="4">
        <v>35243</v>
      </c>
      <c r="C58" s="4" t="s">
        <v>1254</v>
      </c>
      <c r="D58" s="4">
        <v>1</v>
      </c>
      <c r="E58" s="4"/>
      <c r="F58" s="4"/>
      <c r="G58" s="4" t="s">
        <v>3003</v>
      </c>
      <c r="H58" s="4" t="s">
        <v>3004</v>
      </c>
      <c r="I58" s="4">
        <v>2.22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90" zoomScaleNormal="90" workbookViewId="0">
      <selection activeCell="M29" sqref="M29"/>
    </sheetView>
  </sheetViews>
  <sheetFormatPr defaultColWidth="9" defaultRowHeight="13.8"/>
  <cols>
    <col min="1" max="1" width="9" style="1"/>
    <col min="2" max="2" width="10.7222222222222" style="1" customWidth="1"/>
    <col min="3" max="3" width="28.9074074074074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5.4537037037037" style="1" customWidth="1"/>
    <col min="8" max="8" width="28" style="1" customWidth="1"/>
    <col min="9" max="16384" width="9" style="1"/>
  </cols>
  <sheetData>
    <row r="1" ht="25.5" customHeight="1" spans="1:9">
      <c r="A1" s="2" t="s">
        <v>3005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35197</v>
      </c>
      <c r="C28" s="4" t="s">
        <v>3006</v>
      </c>
      <c r="D28" s="4">
        <v>1</v>
      </c>
      <c r="E28" s="4"/>
      <c r="F28" s="4"/>
      <c r="G28" s="4" t="s">
        <v>3007</v>
      </c>
      <c r="H28" s="4" t="s">
        <v>3008</v>
      </c>
      <c r="I28" s="4">
        <v>2.08</v>
      </c>
    </row>
    <row r="29" spans="1:9">
      <c r="A29" s="4">
        <v>2</v>
      </c>
      <c r="B29" s="4">
        <v>35200</v>
      </c>
      <c r="C29" s="4" t="s">
        <v>3009</v>
      </c>
      <c r="D29" s="4">
        <v>1</v>
      </c>
      <c r="E29" s="4"/>
      <c r="F29" s="4"/>
      <c r="G29" s="4" t="s">
        <v>3010</v>
      </c>
      <c r="H29" s="4" t="s">
        <v>3011</v>
      </c>
      <c r="I29" s="4">
        <v>0.07</v>
      </c>
    </row>
    <row r="30" spans="1:9">
      <c r="A30" s="4">
        <v>3</v>
      </c>
      <c r="B30" s="4">
        <v>35198</v>
      </c>
      <c r="C30" s="4" t="s">
        <v>3012</v>
      </c>
      <c r="D30" s="4">
        <v>1</v>
      </c>
      <c r="E30" s="4"/>
      <c r="F30" s="4"/>
      <c r="G30" s="4" t="s">
        <v>3013</v>
      </c>
      <c r="H30" s="4" t="s">
        <v>3014</v>
      </c>
      <c r="I30" s="4">
        <v>1.38</v>
      </c>
    </row>
    <row r="31" spans="1:9">
      <c r="A31" s="4">
        <v>4</v>
      </c>
      <c r="B31" s="4">
        <v>35199</v>
      </c>
      <c r="C31" s="4" t="s">
        <v>3015</v>
      </c>
      <c r="D31" s="4">
        <v>1</v>
      </c>
      <c r="E31" s="4"/>
      <c r="F31" s="4"/>
      <c r="G31" s="4" t="s">
        <v>3016</v>
      </c>
      <c r="H31" s="4" t="s">
        <v>3017</v>
      </c>
      <c r="I31" s="4">
        <v>0.46</v>
      </c>
    </row>
    <row r="32" spans="1:9">
      <c r="A32" s="4">
        <v>5</v>
      </c>
      <c r="B32" s="4">
        <v>35201</v>
      </c>
      <c r="C32" s="4" t="s">
        <v>3018</v>
      </c>
      <c r="D32" s="4">
        <v>1</v>
      </c>
      <c r="E32" s="4"/>
      <c r="F32" s="4"/>
      <c r="G32" s="4" t="s">
        <v>3019</v>
      </c>
      <c r="H32" s="4" t="s">
        <v>3020</v>
      </c>
      <c r="I32" s="4">
        <v>0.12</v>
      </c>
    </row>
    <row r="33" spans="1:10">
      <c r="A33" s="4">
        <v>6</v>
      </c>
      <c r="B33" s="4">
        <v>35202</v>
      </c>
      <c r="C33" s="4" t="s">
        <v>3021</v>
      </c>
      <c r="D33" s="4">
        <v>1</v>
      </c>
      <c r="E33" s="4"/>
      <c r="F33" s="4"/>
      <c r="G33" s="4" t="s">
        <v>3022</v>
      </c>
      <c r="H33" s="4" t="s">
        <v>3023</v>
      </c>
      <c r="I33" s="4">
        <v>0.06</v>
      </c>
    </row>
    <row r="34" spans="1:10">
      <c r="A34" s="4">
        <v>7</v>
      </c>
      <c r="B34" s="4">
        <v>10838</v>
      </c>
      <c r="C34" s="4" t="s">
        <v>2929</v>
      </c>
      <c r="D34" s="4">
        <v>1</v>
      </c>
      <c r="E34" s="4"/>
      <c r="F34" s="4"/>
      <c r="G34" s="4" t="s">
        <v>3024</v>
      </c>
      <c r="H34" s="4" t="s">
        <v>2931</v>
      </c>
      <c r="I34" s="4">
        <v>0.06</v>
      </c>
    </row>
    <row r="35" spans="1:10">
      <c r="A35" s="4">
        <v>8</v>
      </c>
      <c r="B35" s="4">
        <v>35203</v>
      </c>
      <c r="C35" s="4" t="s">
        <v>3025</v>
      </c>
      <c r="D35" s="4">
        <v>1</v>
      </c>
      <c r="E35" s="4"/>
      <c r="F35" s="4"/>
      <c r="G35" s="4" t="s">
        <v>3026</v>
      </c>
      <c r="H35" s="4" t="s">
        <v>3027</v>
      </c>
      <c r="I35" s="4">
        <v>1.51</v>
      </c>
    </row>
    <row r="36" spans="1:10">
      <c r="A36" s="4">
        <v>9</v>
      </c>
      <c r="B36" s="4">
        <v>12064</v>
      </c>
      <c r="C36" s="4" t="s">
        <v>265</v>
      </c>
      <c r="D36" s="4">
        <v>2</v>
      </c>
      <c r="E36" s="4"/>
      <c r="F36" s="4"/>
      <c r="G36" s="4" t="s">
        <v>2336</v>
      </c>
      <c r="H36" s="4" t="s">
        <v>2337</v>
      </c>
      <c r="I36" s="4">
        <v>0.1</v>
      </c>
      <c r="J36" s="1" t="s">
        <v>1262</v>
      </c>
    </row>
    <row r="37" spans="1:10">
      <c r="A37" s="4">
        <v>10</v>
      </c>
      <c r="B37" s="4">
        <v>10840</v>
      </c>
      <c r="C37" s="4" t="s">
        <v>3028</v>
      </c>
      <c r="D37" s="4">
        <v>1</v>
      </c>
      <c r="E37" s="4"/>
      <c r="F37" s="4"/>
      <c r="G37" s="4" t="s">
        <v>3029</v>
      </c>
      <c r="H37" s="4" t="s">
        <v>3030</v>
      </c>
      <c r="I37" s="4">
        <v>0.06</v>
      </c>
    </row>
    <row r="38" spans="1:10">
      <c r="A38" s="4">
        <v>11</v>
      </c>
      <c r="B38" s="4">
        <v>35191</v>
      </c>
      <c r="C38" s="4" t="s">
        <v>3031</v>
      </c>
      <c r="D38" s="4">
        <v>1</v>
      </c>
      <c r="E38" s="4"/>
      <c r="F38" s="4"/>
      <c r="G38" s="4" t="s">
        <v>3032</v>
      </c>
      <c r="H38" s="4" t="s">
        <v>3033</v>
      </c>
      <c r="I38" s="4">
        <v>2.58</v>
      </c>
    </row>
    <row r="39" spans="1:10">
      <c r="A39" s="4">
        <v>12</v>
      </c>
      <c r="B39" s="4">
        <v>35196</v>
      </c>
      <c r="C39" s="4" t="s">
        <v>3034</v>
      </c>
      <c r="D39" s="4">
        <v>1</v>
      </c>
      <c r="E39" s="4"/>
      <c r="F39" s="4"/>
      <c r="G39" s="4" t="s">
        <v>3035</v>
      </c>
      <c r="H39" s="4" t="s">
        <v>3036</v>
      </c>
      <c r="I39" s="4">
        <v>2.92</v>
      </c>
    </row>
    <row r="40" spans="1:10">
      <c r="A40" s="4">
        <v>13</v>
      </c>
      <c r="B40" s="4">
        <v>35206</v>
      </c>
      <c r="C40" s="4" t="s">
        <v>3037</v>
      </c>
      <c r="D40" s="4">
        <v>1</v>
      </c>
      <c r="E40" s="4"/>
      <c r="F40" s="4"/>
      <c r="G40" s="4" t="s">
        <v>3038</v>
      </c>
      <c r="H40" s="4" t="s">
        <v>3039</v>
      </c>
      <c r="I40" s="4">
        <v>0.15</v>
      </c>
    </row>
    <row r="41" spans="1:10">
      <c r="A41" s="4">
        <v>14</v>
      </c>
      <c r="B41" s="4">
        <v>35195</v>
      </c>
      <c r="C41" s="4" t="s">
        <v>140</v>
      </c>
      <c r="D41" s="4">
        <v>1</v>
      </c>
      <c r="E41" s="4"/>
      <c r="F41" s="4"/>
      <c r="G41" s="4" t="s">
        <v>3040</v>
      </c>
      <c r="H41" s="4" t="s">
        <v>3041</v>
      </c>
      <c r="I41" s="4">
        <v>7.92</v>
      </c>
    </row>
    <row r="42" spans="1:10">
      <c r="A42" s="4">
        <v>15</v>
      </c>
      <c r="B42" s="4">
        <v>12071</v>
      </c>
      <c r="C42" s="4" t="s">
        <v>2699</v>
      </c>
      <c r="D42" s="4">
        <v>3</v>
      </c>
      <c r="E42" s="4"/>
      <c r="F42" s="4"/>
      <c r="G42" s="4" t="s">
        <v>3042</v>
      </c>
      <c r="H42" s="4" t="s">
        <v>2701</v>
      </c>
      <c r="I42" s="4">
        <v>0.1</v>
      </c>
      <c r="J42" s="1" t="s">
        <v>1262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K14" sqref="K14"/>
    </sheetView>
  </sheetViews>
  <sheetFormatPr defaultColWidth="9" defaultRowHeight="13.8"/>
  <cols>
    <col min="1" max="1" width="9" style="1"/>
    <col min="2" max="2" width="10.7222222222222" style="1" customWidth="1"/>
    <col min="3" max="3" width="28.9074074074074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5.4537037037037" style="1" customWidth="1"/>
    <col min="8" max="8" width="28" style="1" customWidth="1"/>
    <col min="9" max="16384" width="9" style="1"/>
  </cols>
  <sheetData>
    <row r="1" ht="25.5" customHeight="1" spans="1:9">
      <c r="A1" s="2" t="s">
        <v>3043</v>
      </c>
      <c r="B1" s="2"/>
      <c r="C1" s="2"/>
      <c r="D1" s="2"/>
      <c r="E1" s="2"/>
      <c r="F1" s="2"/>
      <c r="G1" s="2"/>
      <c r="H1" s="2"/>
      <c r="I1" s="2"/>
    </row>
    <row r="27" spans="1:10">
      <c r="A27" s="9" t="s">
        <v>179</v>
      </c>
      <c r="B27" s="9" t="s">
        <v>180</v>
      </c>
      <c r="C27" s="9" t="s">
        <v>2</v>
      </c>
      <c r="D27" s="9" t="s">
        <v>181</v>
      </c>
      <c r="E27" s="9" t="s">
        <v>182</v>
      </c>
      <c r="F27" s="9" t="s">
        <v>183</v>
      </c>
      <c r="G27" s="9" t="s">
        <v>184</v>
      </c>
      <c r="H27" s="9" t="s">
        <v>185</v>
      </c>
      <c r="I27" s="9" t="s">
        <v>186</v>
      </c>
    </row>
    <row r="28" spans="1:10">
      <c r="A28" s="4">
        <v>1</v>
      </c>
      <c r="B28" s="4">
        <v>35179</v>
      </c>
      <c r="C28" s="4" t="s">
        <v>3044</v>
      </c>
      <c r="D28" s="4">
        <v>1</v>
      </c>
      <c r="E28" s="4"/>
      <c r="F28" s="4"/>
      <c r="G28" s="4" t="s">
        <v>3045</v>
      </c>
      <c r="H28" s="4" t="s">
        <v>3046</v>
      </c>
      <c r="I28" s="4">
        <v>31.25</v>
      </c>
    </row>
    <row r="29" spans="1:10">
      <c r="A29" s="4">
        <v>2</v>
      </c>
      <c r="B29" s="4">
        <v>35174</v>
      </c>
      <c r="C29" s="4" t="s">
        <v>3047</v>
      </c>
      <c r="D29" s="4">
        <v>1</v>
      </c>
      <c r="E29" s="4"/>
      <c r="F29" s="4"/>
      <c r="G29" s="4" t="s">
        <v>3048</v>
      </c>
      <c r="H29" s="4" t="s">
        <v>3049</v>
      </c>
      <c r="I29" s="4">
        <v>0.17</v>
      </c>
    </row>
    <row r="30" spans="1:10">
      <c r="A30" s="4">
        <v>3</v>
      </c>
      <c r="B30" s="4">
        <v>12072</v>
      </c>
      <c r="C30" s="4" t="s">
        <v>2696</v>
      </c>
      <c r="D30" s="4">
        <v>1</v>
      </c>
      <c r="E30" s="4"/>
      <c r="F30" s="4"/>
      <c r="G30" s="4" t="s">
        <v>3050</v>
      </c>
      <c r="H30" s="4" t="s">
        <v>2698</v>
      </c>
      <c r="I30" s="4">
        <v>0.1</v>
      </c>
      <c r="J30" s="1" t="s">
        <v>1262</v>
      </c>
    </row>
    <row r="31" spans="1:10">
      <c r="A31" s="4">
        <v>4</v>
      </c>
      <c r="B31" s="4">
        <v>12073</v>
      </c>
      <c r="C31" s="4" t="s">
        <v>3051</v>
      </c>
      <c r="D31" s="4">
        <v>1</v>
      </c>
      <c r="E31" s="4"/>
      <c r="F31" s="4"/>
      <c r="G31" s="4" t="s">
        <v>3052</v>
      </c>
      <c r="H31" s="4" t="s">
        <v>3053</v>
      </c>
      <c r="I31" s="4">
        <v>0.1</v>
      </c>
      <c r="J31" s="1" t="s">
        <v>1262</v>
      </c>
    </row>
    <row r="32" spans="1:10">
      <c r="A32" s="4">
        <v>5</v>
      </c>
      <c r="B32" s="4">
        <v>35182</v>
      </c>
      <c r="C32" s="4" t="s">
        <v>3054</v>
      </c>
      <c r="D32" s="4">
        <v>1</v>
      </c>
      <c r="E32" s="4"/>
      <c r="F32" s="4"/>
      <c r="G32" s="4" t="s">
        <v>3055</v>
      </c>
      <c r="H32" s="4" t="s">
        <v>3056</v>
      </c>
      <c r="I32" s="4">
        <v>0.09</v>
      </c>
    </row>
    <row r="33" spans="1:9">
      <c r="A33" s="4">
        <v>6</v>
      </c>
      <c r="B33" s="4">
        <v>10831</v>
      </c>
      <c r="C33" s="4" t="s">
        <v>3057</v>
      </c>
      <c r="D33" s="4">
        <v>1</v>
      </c>
      <c r="E33" s="4"/>
      <c r="F33" s="4"/>
      <c r="G33" s="4" t="s">
        <v>3058</v>
      </c>
      <c r="H33" s="4" t="s">
        <v>3059</v>
      </c>
      <c r="I33" s="4">
        <v>0.06</v>
      </c>
    </row>
    <row r="34" spans="1:9">
      <c r="A34" s="4">
        <v>7</v>
      </c>
      <c r="B34" s="4">
        <v>47303</v>
      </c>
      <c r="C34" s="4" t="s">
        <v>3060</v>
      </c>
      <c r="D34" s="4">
        <v>1</v>
      </c>
      <c r="E34" s="4"/>
      <c r="F34" s="4"/>
      <c r="G34" s="4" t="s">
        <v>3061</v>
      </c>
      <c r="H34" s="4" t="s">
        <v>3062</v>
      </c>
      <c r="I34" s="4">
        <v>2.5</v>
      </c>
    </row>
    <row r="35" spans="1:9">
      <c r="A35" s="4">
        <v>8</v>
      </c>
      <c r="B35" s="4">
        <v>48548</v>
      </c>
      <c r="C35" s="4" t="s">
        <v>3063</v>
      </c>
      <c r="D35" s="4">
        <v>1</v>
      </c>
      <c r="E35" s="4"/>
      <c r="F35" s="4"/>
      <c r="G35" s="4" t="s">
        <v>3064</v>
      </c>
      <c r="H35" s="4" t="s">
        <v>3065</v>
      </c>
      <c r="I35" s="4">
        <v>1.2</v>
      </c>
    </row>
    <row r="36" spans="1:9">
      <c r="A36" s="4">
        <v>9</v>
      </c>
      <c r="B36" s="4">
        <v>48547</v>
      </c>
      <c r="C36" s="4" t="s">
        <v>3066</v>
      </c>
      <c r="D36" s="4">
        <v>1</v>
      </c>
      <c r="E36" s="4"/>
      <c r="F36" s="4"/>
      <c r="G36" s="4" t="s">
        <v>3067</v>
      </c>
      <c r="H36" s="4" t="s">
        <v>3068</v>
      </c>
      <c r="I36" s="4">
        <v>0.1</v>
      </c>
    </row>
  </sheetData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E41" sqref="E41"/>
    </sheetView>
  </sheetViews>
  <sheetFormatPr defaultColWidth="9" defaultRowHeight="13.8"/>
  <cols>
    <col min="1" max="1" width="9" style="1"/>
    <col min="2" max="2" width="10.7222222222222" style="1" customWidth="1"/>
    <col min="3" max="3" width="25.4537037037037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5.6296296296296" style="1" customWidth="1"/>
    <col min="8" max="8" width="37.7222222222222" style="1" customWidth="1"/>
    <col min="9" max="16384" width="9" style="1"/>
  </cols>
  <sheetData>
    <row r="1" ht="25.5" customHeight="1" spans="1:9">
      <c r="A1" s="2" t="s">
        <v>3069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35207</v>
      </c>
      <c r="C28" s="4" t="s">
        <v>3070</v>
      </c>
      <c r="D28" s="4">
        <v>1</v>
      </c>
      <c r="E28" s="4"/>
      <c r="F28" s="4"/>
      <c r="G28" s="4" t="s">
        <v>3071</v>
      </c>
      <c r="H28" s="4" t="s">
        <v>3072</v>
      </c>
      <c r="I28" s="4">
        <v>0.76</v>
      </c>
    </row>
    <row r="29" spans="1:9">
      <c r="A29" s="4">
        <v>2</v>
      </c>
      <c r="B29" s="4">
        <v>35744</v>
      </c>
      <c r="C29" s="4" t="s">
        <v>3073</v>
      </c>
      <c r="D29" s="4">
        <v>1</v>
      </c>
      <c r="E29" s="4"/>
      <c r="F29" s="4"/>
      <c r="G29" s="4" t="s">
        <v>3074</v>
      </c>
      <c r="H29" s="4" t="s">
        <v>3075</v>
      </c>
      <c r="I29" s="4">
        <v>5.37</v>
      </c>
    </row>
    <row r="30" spans="1:9">
      <c r="A30" s="4">
        <v>3</v>
      </c>
      <c r="B30" s="4">
        <v>35745</v>
      </c>
      <c r="C30" s="4" t="s">
        <v>3076</v>
      </c>
      <c r="D30" s="4">
        <v>1</v>
      </c>
      <c r="E30" s="4"/>
      <c r="F30" s="4"/>
      <c r="G30" s="4" t="s">
        <v>3077</v>
      </c>
      <c r="H30" s="4" t="s">
        <v>3078</v>
      </c>
      <c r="I30" s="4">
        <v>27.75</v>
      </c>
    </row>
    <row r="31" spans="1:9">
      <c r="A31" s="4">
        <v>4</v>
      </c>
      <c r="B31" s="4">
        <v>47304</v>
      </c>
      <c r="C31" s="4" t="s">
        <v>3079</v>
      </c>
      <c r="D31" s="4">
        <v>1</v>
      </c>
      <c r="E31" s="4"/>
      <c r="F31" s="4"/>
      <c r="G31" s="4" t="s">
        <v>3080</v>
      </c>
      <c r="H31" s="4" t="s">
        <v>3081</v>
      </c>
      <c r="I31" s="4">
        <v>1.58</v>
      </c>
    </row>
    <row r="32" spans="1:9">
      <c r="A32" s="4">
        <v>5</v>
      </c>
      <c r="B32" s="4" t="s">
        <v>3082</v>
      </c>
      <c r="C32" s="4" t="s">
        <v>3083</v>
      </c>
      <c r="D32" s="4">
        <v>1</v>
      </c>
      <c r="E32" s="4"/>
      <c r="F32" s="4"/>
      <c r="G32" s="4" t="s">
        <v>3084</v>
      </c>
      <c r="H32" s="4" t="s">
        <v>3085</v>
      </c>
      <c r="I32" s="4">
        <v>0.11</v>
      </c>
    </row>
    <row r="33" spans="1:10">
      <c r="A33" s="4">
        <v>6</v>
      </c>
      <c r="B33" s="4">
        <v>11495</v>
      </c>
      <c r="C33" s="4" t="s">
        <v>325</v>
      </c>
      <c r="D33" s="4">
        <v>2</v>
      </c>
      <c r="E33" s="4"/>
      <c r="F33" s="4"/>
      <c r="G33" s="4" t="s">
        <v>326</v>
      </c>
      <c r="H33" s="4" t="s">
        <v>327</v>
      </c>
      <c r="I33" s="4">
        <v>0.11</v>
      </c>
      <c r="J33" s="1" t="s">
        <v>1262</v>
      </c>
    </row>
    <row r="34" spans="1:10">
      <c r="A34" s="4">
        <v>7</v>
      </c>
      <c r="B34" s="4">
        <v>71844</v>
      </c>
      <c r="C34" s="4" t="s">
        <v>3086</v>
      </c>
      <c r="D34" s="4">
        <v>2</v>
      </c>
      <c r="E34" s="4"/>
      <c r="F34" s="4"/>
      <c r="G34" s="4" t="s">
        <v>3087</v>
      </c>
      <c r="H34" s="4" t="s">
        <v>3088</v>
      </c>
      <c r="I34" s="4">
        <v>0.9</v>
      </c>
    </row>
    <row r="35" spans="1:10">
      <c r="A35" s="4">
        <v>8</v>
      </c>
      <c r="B35" s="4">
        <v>71849</v>
      </c>
      <c r="C35" s="4" t="s">
        <v>3089</v>
      </c>
      <c r="D35" s="4">
        <v>1</v>
      </c>
      <c r="E35" s="4"/>
      <c r="F35" s="4"/>
      <c r="G35" s="4" t="s">
        <v>3090</v>
      </c>
      <c r="H35" s="4" t="s">
        <v>3091</v>
      </c>
      <c r="I35" s="4">
        <v>0.68</v>
      </c>
    </row>
    <row r="36" spans="1:10">
      <c r="A36" s="4">
        <v>9</v>
      </c>
      <c r="B36" s="4">
        <v>36201</v>
      </c>
      <c r="C36" s="4" t="s">
        <v>3092</v>
      </c>
      <c r="D36" s="4">
        <v>1</v>
      </c>
      <c r="E36" s="4"/>
      <c r="F36" s="4"/>
      <c r="G36" s="4" t="s">
        <v>3093</v>
      </c>
      <c r="H36" s="4" t="s">
        <v>3094</v>
      </c>
      <c r="I36" s="4">
        <v>82.5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18" workbookViewId="0">
      <selection activeCell="A44" sqref="$A44:$XFD48"/>
    </sheetView>
  </sheetViews>
  <sheetFormatPr defaultColWidth="9" defaultRowHeight="13.8"/>
  <cols>
    <col min="1" max="1" width="9.72222222222222" style="1" customWidth="1"/>
    <col min="2" max="2" width="10.7222222222222" style="1" customWidth="1"/>
    <col min="3" max="3" width="27.7222222222222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9.2685185185185" style="1" customWidth="1"/>
    <col min="8" max="8" width="27.7222222222222" style="1" customWidth="1"/>
    <col min="9" max="9" width="9" style="47"/>
    <col min="10" max="11" width="9" style="1"/>
    <col min="12" max="12" width="19.9074074074074" style="1" customWidth="1"/>
    <col min="13" max="16384" width="9" style="1"/>
  </cols>
  <sheetData>
    <row r="1" ht="25.5" customHeight="1" spans="1:9">
      <c r="A1" s="2" t="s">
        <v>381</v>
      </c>
      <c r="B1" s="2"/>
      <c r="C1" s="2"/>
      <c r="D1" s="2"/>
      <c r="E1" s="2"/>
      <c r="F1" s="2"/>
      <c r="G1" s="2"/>
      <c r="H1" s="2"/>
      <c r="I1" s="2"/>
    </row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48" t="s">
        <v>186</v>
      </c>
    </row>
    <row r="28" spans="1:10">
      <c r="A28" s="4">
        <v>1</v>
      </c>
      <c r="B28" s="4">
        <v>48126</v>
      </c>
      <c r="C28" s="4" t="s">
        <v>382</v>
      </c>
      <c r="D28" s="4">
        <v>2</v>
      </c>
      <c r="E28" s="4"/>
      <c r="F28" s="4"/>
      <c r="G28" s="4" t="s">
        <v>383</v>
      </c>
      <c r="H28" s="4" t="s">
        <v>384</v>
      </c>
      <c r="I28" s="49">
        <v>101.13</v>
      </c>
    </row>
    <row r="29" spans="1:10">
      <c r="A29" s="4">
        <v>2</v>
      </c>
      <c r="B29" s="4">
        <v>48125</v>
      </c>
      <c r="C29" s="4" t="s">
        <v>385</v>
      </c>
      <c r="D29" s="4">
        <v>4</v>
      </c>
      <c r="E29" s="4"/>
      <c r="F29" s="4"/>
      <c r="G29" s="4" t="s">
        <v>386</v>
      </c>
      <c r="H29" s="4" t="s">
        <v>387</v>
      </c>
      <c r="I29" s="49">
        <v>6.01</v>
      </c>
    </row>
    <row r="30" spans="1:10">
      <c r="A30" s="4">
        <v>3</v>
      </c>
      <c r="B30" s="4">
        <v>11021</v>
      </c>
      <c r="C30" s="4" t="s">
        <v>388</v>
      </c>
      <c r="D30" s="4">
        <v>4</v>
      </c>
      <c r="E30" s="4"/>
      <c r="F30" s="4"/>
      <c r="G30" s="4" t="s">
        <v>389</v>
      </c>
      <c r="H30" s="4" t="s">
        <v>390</v>
      </c>
      <c r="I30" s="49">
        <v>0.1</v>
      </c>
      <c r="J30" s="1" t="s">
        <v>391</v>
      </c>
    </row>
    <row r="31" spans="1:10">
      <c r="A31" s="4">
        <v>4</v>
      </c>
      <c r="B31" s="4">
        <v>48129</v>
      </c>
      <c r="C31" s="4" t="s">
        <v>392</v>
      </c>
      <c r="D31" s="4">
        <v>4</v>
      </c>
      <c r="E31" s="4"/>
      <c r="F31" s="4"/>
      <c r="G31" s="4" t="s">
        <v>393</v>
      </c>
      <c r="H31" s="4" t="s">
        <v>394</v>
      </c>
      <c r="I31" s="49">
        <v>40.05</v>
      </c>
    </row>
    <row r="32" spans="1:10">
      <c r="A32" s="4">
        <v>5</v>
      </c>
      <c r="B32" s="4">
        <v>10783</v>
      </c>
      <c r="C32" s="4" t="s">
        <v>208</v>
      </c>
      <c r="D32" s="4">
        <v>16</v>
      </c>
      <c r="E32" s="4"/>
      <c r="F32" s="4"/>
      <c r="G32" s="4" t="s">
        <v>209</v>
      </c>
      <c r="H32" s="4" t="s">
        <v>210</v>
      </c>
      <c r="I32" s="49">
        <v>0.1</v>
      </c>
    </row>
    <row r="33" spans="1:10">
      <c r="A33" s="4">
        <v>6</v>
      </c>
      <c r="B33" s="4">
        <v>48564</v>
      </c>
      <c r="C33" s="4" t="s">
        <v>395</v>
      </c>
      <c r="D33" s="4">
        <v>2</v>
      </c>
      <c r="E33" s="4"/>
      <c r="F33" s="4"/>
      <c r="G33" s="4" t="s">
        <v>396</v>
      </c>
      <c r="H33" s="4" t="s">
        <v>397</v>
      </c>
      <c r="I33" s="49">
        <v>22.25</v>
      </c>
    </row>
    <row r="34" spans="1:10">
      <c r="A34" s="4">
        <v>7</v>
      </c>
      <c r="B34" s="4">
        <v>48128</v>
      </c>
      <c r="C34" s="4" t="s">
        <v>398</v>
      </c>
      <c r="D34" s="4">
        <v>4</v>
      </c>
      <c r="E34" s="4"/>
      <c r="F34" s="4"/>
      <c r="G34" s="4" t="s">
        <v>399</v>
      </c>
      <c r="H34" s="4" t="s">
        <v>400</v>
      </c>
      <c r="I34" s="49">
        <v>15.58</v>
      </c>
    </row>
    <row r="35" spans="1:10">
      <c r="A35" s="4">
        <v>8</v>
      </c>
      <c r="B35" s="4">
        <v>10783</v>
      </c>
      <c r="C35" s="4" t="s">
        <v>208</v>
      </c>
      <c r="D35" s="4">
        <v>8</v>
      </c>
      <c r="E35" s="4"/>
      <c r="F35" s="4"/>
      <c r="G35" s="4" t="s">
        <v>209</v>
      </c>
      <c r="H35" s="4" t="s">
        <v>210</v>
      </c>
      <c r="I35" s="49">
        <v>0.1</v>
      </c>
    </row>
    <row r="36" spans="1:10">
      <c r="A36" s="4">
        <v>9</v>
      </c>
      <c r="B36" s="4">
        <v>10882</v>
      </c>
      <c r="C36" s="4" t="s">
        <v>211</v>
      </c>
      <c r="D36" s="4">
        <v>8</v>
      </c>
      <c r="E36" s="4"/>
      <c r="F36" s="4"/>
      <c r="G36" s="4" t="s">
        <v>212</v>
      </c>
      <c r="H36" s="4" t="s">
        <v>213</v>
      </c>
      <c r="I36" s="49">
        <v>0.11</v>
      </c>
    </row>
    <row r="37" spans="1:10">
      <c r="A37" s="4">
        <v>10</v>
      </c>
      <c r="B37" s="4">
        <v>48085</v>
      </c>
      <c r="C37" s="4" t="s">
        <v>401</v>
      </c>
      <c r="D37" s="4">
        <v>2</v>
      </c>
      <c r="E37" s="4"/>
      <c r="F37" s="4"/>
      <c r="G37" s="4" t="s">
        <v>402</v>
      </c>
      <c r="H37" s="4" t="s">
        <v>403</v>
      </c>
      <c r="I37" s="49">
        <v>0.67</v>
      </c>
    </row>
    <row r="38" spans="1:10">
      <c r="A38" s="4">
        <v>11</v>
      </c>
      <c r="B38" s="4">
        <v>11233</v>
      </c>
      <c r="C38" s="4" t="s">
        <v>404</v>
      </c>
      <c r="D38" s="4">
        <v>2</v>
      </c>
      <c r="E38" s="4"/>
      <c r="F38" s="4"/>
      <c r="G38" s="4" t="s">
        <v>405</v>
      </c>
      <c r="H38" s="4" t="s">
        <v>406</v>
      </c>
      <c r="I38" s="49">
        <v>0.1</v>
      </c>
    </row>
    <row r="39" spans="1:10">
      <c r="A39" s="4">
        <v>12</v>
      </c>
      <c r="B39" s="4">
        <v>11330</v>
      </c>
      <c r="C39" s="4" t="s">
        <v>407</v>
      </c>
      <c r="D39" s="4">
        <v>8</v>
      </c>
      <c r="E39" s="4"/>
      <c r="F39" s="4"/>
      <c r="G39" s="4" t="s">
        <v>408</v>
      </c>
      <c r="H39" s="4" t="s">
        <v>409</v>
      </c>
      <c r="I39" s="49">
        <v>0.1</v>
      </c>
      <c r="J39" s="1" t="s">
        <v>410</v>
      </c>
    </row>
    <row r="40" spans="1:10">
      <c r="A40" s="4">
        <v>13</v>
      </c>
      <c r="B40" s="4">
        <v>48565</v>
      </c>
      <c r="C40" s="4" t="s">
        <v>411</v>
      </c>
      <c r="D40" s="4">
        <v>4</v>
      </c>
      <c r="E40" s="4"/>
      <c r="F40" s="4"/>
      <c r="G40" s="4" t="s">
        <v>412</v>
      </c>
      <c r="H40" s="4" t="s">
        <v>413</v>
      </c>
      <c r="I40" s="49">
        <v>0.26</v>
      </c>
    </row>
    <row r="41" spans="1:10">
      <c r="A41" s="4">
        <v>14</v>
      </c>
      <c r="B41" s="4">
        <v>48566</v>
      </c>
      <c r="C41" s="4" t="s">
        <v>414</v>
      </c>
      <c r="D41" s="4">
        <v>2</v>
      </c>
      <c r="E41" s="4"/>
      <c r="F41" s="4"/>
      <c r="G41" s="4" t="s">
        <v>415</v>
      </c>
      <c r="H41" s="4" t="s">
        <v>416</v>
      </c>
      <c r="I41" s="49">
        <v>2.66</v>
      </c>
    </row>
    <row r="42" spans="1:10">
      <c r="A42" s="4">
        <v>15</v>
      </c>
      <c r="B42" s="4" t="s">
        <v>264</v>
      </c>
      <c r="C42" s="4" t="s">
        <v>265</v>
      </c>
      <c r="D42" s="4">
        <v>2</v>
      </c>
      <c r="E42" s="4"/>
      <c r="F42" s="4"/>
      <c r="G42" s="4" t="s">
        <v>266</v>
      </c>
      <c r="H42" s="4" t="s">
        <v>267</v>
      </c>
      <c r="I42" s="49">
        <v>0.11</v>
      </c>
    </row>
    <row r="43" spans="1:10">
      <c r="A43" s="4">
        <v>16</v>
      </c>
      <c r="B43" s="4">
        <v>46222</v>
      </c>
      <c r="C43" s="4" t="s">
        <v>417</v>
      </c>
      <c r="D43" s="4">
        <v>4</v>
      </c>
      <c r="E43" s="4"/>
      <c r="F43" s="4"/>
      <c r="G43" s="4" t="s">
        <v>418</v>
      </c>
      <c r="H43" s="4" t="s">
        <v>419</v>
      </c>
      <c r="I43" s="49">
        <v>0.28</v>
      </c>
    </row>
    <row r="44" customFormat="1" ht="14.4"/>
    <row r="45" customFormat="1" ht="14.4"/>
    <row r="46" customFormat="1" ht="14.4"/>
    <row r="47" customFormat="1" ht="14.4"/>
    <row r="48" customFormat="1" ht="14.4"/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D33" sqref="D33"/>
    </sheetView>
  </sheetViews>
  <sheetFormatPr defaultColWidth="9" defaultRowHeight="13.8"/>
  <cols>
    <col min="1" max="2" width="9" style="1"/>
    <col min="3" max="3" width="17.6296296296296" style="1" customWidth="1"/>
    <col min="4" max="6" width="9" style="1"/>
    <col min="7" max="7" width="17.7222222222222" style="1" customWidth="1"/>
    <col min="8" max="8" width="23.7222222222222" style="1" customWidth="1"/>
    <col min="9" max="16384" width="9" style="1"/>
  </cols>
  <sheetData>
    <row r="1" ht="23" customHeight="1" spans="1:9">
      <c r="A1" s="2" t="s">
        <v>3095</v>
      </c>
      <c r="B1" s="2"/>
      <c r="C1" s="2"/>
      <c r="D1" s="2"/>
      <c r="E1" s="2"/>
      <c r="F1" s="2"/>
      <c r="G1" s="2"/>
      <c r="H1" s="2"/>
      <c r="I1" s="2"/>
    </row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10">
      <c r="A28" s="4">
        <v>1</v>
      </c>
      <c r="B28" s="4">
        <v>35270</v>
      </c>
      <c r="C28" s="4" t="s">
        <v>149</v>
      </c>
      <c r="D28" s="4">
        <v>1</v>
      </c>
      <c r="E28" s="4"/>
      <c r="F28" s="4"/>
      <c r="G28" s="4" t="s">
        <v>3096</v>
      </c>
      <c r="H28" s="4" t="s">
        <v>3097</v>
      </c>
      <c r="I28" s="4">
        <v>1.46</v>
      </c>
    </row>
    <row r="29" spans="1:10">
      <c r="A29" s="4">
        <v>2</v>
      </c>
      <c r="B29" s="4">
        <v>12064</v>
      </c>
      <c r="C29" s="4" t="s">
        <v>265</v>
      </c>
      <c r="D29" s="4">
        <v>4</v>
      </c>
      <c r="E29" s="4"/>
      <c r="F29" s="4"/>
      <c r="G29" s="4" t="s">
        <v>2336</v>
      </c>
      <c r="H29" s="4" t="s">
        <v>2337</v>
      </c>
      <c r="I29" s="4">
        <v>0.1</v>
      </c>
      <c r="J29" s="1" t="s">
        <v>1262</v>
      </c>
    </row>
  </sheetData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zoomScale="90" zoomScaleNormal="90" topLeftCell="A13" workbookViewId="0">
      <selection activeCell="A49" sqref="$A49:$XFD49"/>
    </sheetView>
  </sheetViews>
  <sheetFormatPr defaultColWidth="9" defaultRowHeight="13.8"/>
  <cols>
    <col min="1" max="1" width="9" style="1"/>
    <col min="2" max="2" width="10.7222222222222" style="1" customWidth="1"/>
    <col min="3" max="3" width="31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20.4537037037037" style="1" customWidth="1"/>
    <col min="8" max="8" width="18.6296296296296" style="1" customWidth="1"/>
    <col min="9" max="16384" width="9" style="1"/>
  </cols>
  <sheetData>
    <row r="1" ht="25.5" customHeight="1" spans="1:9">
      <c r="A1" s="2" t="s">
        <v>3098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11307</v>
      </c>
      <c r="C28" s="4" t="s">
        <v>1392</v>
      </c>
      <c r="D28" s="4">
        <v>2</v>
      </c>
      <c r="E28" s="4"/>
      <c r="F28" s="4"/>
      <c r="G28" s="4" t="s">
        <v>575</v>
      </c>
      <c r="H28" s="4" t="s">
        <v>2657</v>
      </c>
      <c r="I28" s="4">
        <v>0.11</v>
      </c>
    </row>
    <row r="29" spans="1:9">
      <c r="A29" s="4">
        <v>2</v>
      </c>
      <c r="B29" s="4">
        <v>36052</v>
      </c>
      <c r="C29" s="4" t="s">
        <v>3099</v>
      </c>
      <c r="D29" s="4">
        <v>2</v>
      </c>
      <c r="E29" s="4"/>
      <c r="F29" s="4"/>
      <c r="G29" s="4" t="s">
        <v>3100</v>
      </c>
      <c r="H29" s="4" t="s">
        <v>3101</v>
      </c>
      <c r="I29" s="4">
        <v>1.15</v>
      </c>
    </row>
    <row r="30" spans="1:9">
      <c r="A30" s="4">
        <v>3</v>
      </c>
      <c r="B30" s="4">
        <v>36053</v>
      </c>
      <c r="C30" s="4" t="s">
        <v>3102</v>
      </c>
      <c r="D30" s="4">
        <v>2</v>
      </c>
      <c r="E30" s="4"/>
      <c r="F30" s="4"/>
      <c r="G30" s="4" t="s">
        <v>3103</v>
      </c>
      <c r="H30" s="4" t="s">
        <v>3104</v>
      </c>
      <c r="I30" s="4">
        <v>0.2</v>
      </c>
    </row>
    <row r="31" spans="1:9">
      <c r="A31" s="4">
        <v>4</v>
      </c>
      <c r="B31" s="4">
        <v>36054</v>
      </c>
      <c r="C31" s="4" t="s">
        <v>3105</v>
      </c>
      <c r="D31" s="4">
        <v>2</v>
      </c>
      <c r="E31" s="4"/>
      <c r="F31" s="4"/>
      <c r="G31" s="4" t="s">
        <v>3106</v>
      </c>
      <c r="H31" s="4" t="s">
        <v>3107</v>
      </c>
      <c r="I31" s="4">
        <v>0.08</v>
      </c>
    </row>
    <row r="32" spans="1:9">
      <c r="A32" s="4">
        <v>5</v>
      </c>
      <c r="B32" s="4">
        <v>47305</v>
      </c>
      <c r="C32" s="4" t="s">
        <v>152</v>
      </c>
      <c r="D32" s="4">
        <v>1</v>
      </c>
      <c r="E32" s="4"/>
      <c r="F32" s="4"/>
      <c r="G32" s="4" t="s">
        <v>3108</v>
      </c>
      <c r="H32" s="4" t="s">
        <v>3109</v>
      </c>
      <c r="I32" s="4">
        <v>80.1</v>
      </c>
    </row>
    <row r="33" spans="1:10">
      <c r="A33" s="4">
        <v>6</v>
      </c>
      <c r="B33" s="4" t="s">
        <v>3110</v>
      </c>
      <c r="C33" s="4" t="s">
        <v>3111</v>
      </c>
      <c r="D33" s="4">
        <v>1</v>
      </c>
      <c r="E33" s="4"/>
      <c r="F33" s="4"/>
      <c r="G33" s="4" t="s">
        <v>3112</v>
      </c>
      <c r="H33" s="4" t="s">
        <v>3113</v>
      </c>
      <c r="I33" s="4">
        <v>5.47</v>
      </c>
    </row>
    <row r="34" spans="1:10">
      <c r="A34" s="8">
        <v>7</v>
      </c>
      <c r="B34" s="8">
        <v>47314</v>
      </c>
      <c r="C34" s="8" t="s">
        <v>3114</v>
      </c>
      <c r="D34" s="8">
        <v>1</v>
      </c>
      <c r="E34" s="8"/>
      <c r="F34" s="8"/>
      <c r="G34" s="8" t="s">
        <v>3115</v>
      </c>
      <c r="H34" s="8" t="s">
        <v>3116</v>
      </c>
      <c r="I34" s="8">
        <v>37.83</v>
      </c>
    </row>
    <row r="35" spans="1:10">
      <c r="A35" s="4">
        <v>8</v>
      </c>
      <c r="B35" s="4">
        <v>11233</v>
      </c>
      <c r="C35" s="4" t="s">
        <v>404</v>
      </c>
      <c r="D35" s="4">
        <v>4</v>
      </c>
      <c r="E35" s="4"/>
      <c r="F35" s="4"/>
      <c r="G35" s="4" t="s">
        <v>405</v>
      </c>
      <c r="H35" s="4" t="s">
        <v>406</v>
      </c>
      <c r="I35" s="4">
        <v>0.1</v>
      </c>
    </row>
    <row r="36" spans="1:10">
      <c r="A36" s="8">
        <v>9</v>
      </c>
      <c r="B36" s="8">
        <v>11203</v>
      </c>
      <c r="C36" s="8" t="s">
        <v>3117</v>
      </c>
      <c r="D36" s="8">
        <v>8</v>
      </c>
      <c r="E36" s="8"/>
      <c r="F36" s="8"/>
      <c r="G36" s="8" t="s">
        <v>3118</v>
      </c>
      <c r="H36" s="8" t="s">
        <v>3119</v>
      </c>
      <c r="I36" s="8">
        <v>0.36</v>
      </c>
    </row>
    <row r="37" spans="1:10">
      <c r="A37" s="4">
        <v>10</v>
      </c>
      <c r="B37" s="4">
        <v>47307</v>
      </c>
      <c r="C37" s="4" t="s">
        <v>3120</v>
      </c>
      <c r="D37" s="4">
        <v>1</v>
      </c>
      <c r="E37" s="4"/>
      <c r="F37" s="4"/>
      <c r="G37" s="4" t="s">
        <v>3121</v>
      </c>
      <c r="H37" s="4" t="s">
        <v>3122</v>
      </c>
      <c r="I37" s="4">
        <v>9.79</v>
      </c>
    </row>
    <row r="38" spans="1:10">
      <c r="A38" s="4">
        <v>11</v>
      </c>
      <c r="B38" s="4">
        <v>47308</v>
      </c>
      <c r="C38" s="4" t="s">
        <v>3123</v>
      </c>
      <c r="D38" s="4">
        <v>1</v>
      </c>
      <c r="E38" s="4"/>
      <c r="F38" s="4"/>
      <c r="G38" s="4" t="s">
        <v>3124</v>
      </c>
      <c r="H38" s="4" t="s">
        <v>3125</v>
      </c>
      <c r="I38" s="4">
        <v>8.01</v>
      </c>
    </row>
    <row r="39" spans="1:10">
      <c r="A39" s="4">
        <v>12</v>
      </c>
      <c r="B39" s="4">
        <v>47309</v>
      </c>
      <c r="C39" s="4" t="s">
        <v>1157</v>
      </c>
      <c r="D39" s="4">
        <v>1</v>
      </c>
      <c r="E39" s="4"/>
      <c r="F39" s="4"/>
      <c r="G39" s="4" t="s">
        <v>3126</v>
      </c>
      <c r="H39" s="4" t="s">
        <v>3127</v>
      </c>
      <c r="I39" s="4">
        <v>28.93</v>
      </c>
    </row>
    <row r="40" spans="1:10">
      <c r="A40" s="4">
        <v>13</v>
      </c>
      <c r="B40" s="4">
        <v>11260</v>
      </c>
      <c r="C40" s="4" t="s">
        <v>2699</v>
      </c>
      <c r="D40" s="4">
        <v>1</v>
      </c>
      <c r="E40" s="4"/>
      <c r="F40" s="4"/>
      <c r="G40" s="4" t="s">
        <v>1400</v>
      </c>
      <c r="H40" s="4" t="s">
        <v>1401</v>
      </c>
      <c r="I40" s="4">
        <v>0.11</v>
      </c>
      <c r="J40" s="1" t="s">
        <v>1262</v>
      </c>
    </row>
    <row r="41" spans="1:10">
      <c r="A41" s="4">
        <v>14</v>
      </c>
      <c r="B41" s="4">
        <v>48018</v>
      </c>
      <c r="C41" s="4" t="s">
        <v>3128</v>
      </c>
      <c r="D41" s="4">
        <v>1</v>
      </c>
      <c r="E41" s="4"/>
      <c r="F41" s="4"/>
      <c r="G41" s="4" t="s">
        <v>3129</v>
      </c>
      <c r="H41" s="4" t="s">
        <v>3130</v>
      </c>
      <c r="I41" s="4">
        <v>3.82</v>
      </c>
    </row>
    <row r="42" spans="1:10">
      <c r="A42" s="4">
        <v>15</v>
      </c>
      <c r="B42" s="4">
        <v>48019</v>
      </c>
      <c r="C42" s="4" t="s">
        <v>3131</v>
      </c>
      <c r="D42" s="4">
        <v>1</v>
      </c>
      <c r="E42" s="4"/>
      <c r="F42" s="4"/>
      <c r="G42" s="4" t="s">
        <v>3132</v>
      </c>
      <c r="H42" s="4" t="s">
        <v>3133</v>
      </c>
      <c r="I42" s="4">
        <v>6.85</v>
      </c>
    </row>
    <row r="43" spans="1:10">
      <c r="A43" s="4">
        <v>16</v>
      </c>
      <c r="B43" s="4">
        <v>72283</v>
      </c>
      <c r="C43" s="4" t="s">
        <v>3134</v>
      </c>
      <c r="D43" s="4">
        <v>1</v>
      </c>
      <c r="E43" s="4"/>
      <c r="F43" s="4"/>
      <c r="G43" s="4" t="s">
        <v>3135</v>
      </c>
      <c r="H43" s="4" t="s">
        <v>3136</v>
      </c>
      <c r="I43" s="4">
        <v>0.11</v>
      </c>
      <c r="J43" s="1" t="s">
        <v>3137</v>
      </c>
    </row>
    <row r="44" spans="1:10">
      <c r="A44" s="4">
        <v>17</v>
      </c>
      <c r="B44" s="4">
        <v>47762</v>
      </c>
      <c r="C44" s="4" t="s">
        <v>3138</v>
      </c>
      <c r="D44" s="4">
        <v>1</v>
      </c>
      <c r="E44" s="4"/>
      <c r="F44" s="4"/>
      <c r="G44" s="4" t="s">
        <v>3139</v>
      </c>
      <c r="H44" s="4" t="s">
        <v>3140</v>
      </c>
      <c r="I44" s="10" t="s">
        <v>3141</v>
      </c>
    </row>
    <row r="45" spans="1:10">
      <c r="A45" s="4">
        <v>18</v>
      </c>
      <c r="B45" s="4">
        <v>48325</v>
      </c>
      <c r="C45" s="4" t="s">
        <v>3142</v>
      </c>
      <c r="D45" s="4">
        <v>1</v>
      </c>
      <c r="E45" s="4"/>
      <c r="F45" s="4"/>
      <c r="G45" s="4" t="s">
        <v>3143</v>
      </c>
      <c r="H45" s="4" t="s">
        <v>3144</v>
      </c>
      <c r="I45" s="4">
        <v>1.36</v>
      </c>
    </row>
    <row r="46" spans="1:10">
      <c r="A46" s="4">
        <v>19</v>
      </c>
      <c r="B46" s="4">
        <v>43521</v>
      </c>
      <c r="C46" s="4" t="s">
        <v>3145</v>
      </c>
      <c r="D46" s="4">
        <v>2</v>
      </c>
      <c r="E46" s="4"/>
      <c r="F46" s="4"/>
      <c r="G46" s="4" t="s">
        <v>3146</v>
      </c>
      <c r="H46" s="4" t="s">
        <v>3147</v>
      </c>
      <c r="I46" s="4">
        <v>0.08</v>
      </c>
      <c r="J46" s="1" t="s">
        <v>3137</v>
      </c>
    </row>
    <row r="47" spans="1:10">
      <c r="A47" s="4">
        <v>20</v>
      </c>
      <c r="B47" s="4">
        <v>70338</v>
      </c>
      <c r="C47" s="4" t="s">
        <v>3148</v>
      </c>
      <c r="D47" s="4">
        <v>1</v>
      </c>
      <c r="E47" s="4"/>
      <c r="F47" s="4"/>
      <c r="G47" s="4" t="s">
        <v>3149</v>
      </c>
      <c r="H47" s="4" t="s">
        <v>3150</v>
      </c>
      <c r="I47" s="4">
        <v>0.94</v>
      </c>
    </row>
    <row r="48" spans="1:10">
      <c r="A48" s="4">
        <v>21</v>
      </c>
      <c r="B48" s="4">
        <v>70339</v>
      </c>
      <c r="C48" s="4" t="s">
        <v>3151</v>
      </c>
      <c r="D48" s="4">
        <v>1</v>
      </c>
      <c r="E48" s="4"/>
      <c r="F48" s="4"/>
      <c r="G48" s="4" t="s">
        <v>3152</v>
      </c>
      <c r="H48" s="4" t="s">
        <v>3153</v>
      </c>
      <c r="I48" s="4">
        <v>0.18</v>
      </c>
    </row>
    <row r="49" spans="1:9">
      <c r="A49" s="4">
        <v>22</v>
      </c>
      <c r="B49" s="8">
        <v>70340</v>
      </c>
      <c r="C49" s="4" t="s">
        <v>3154</v>
      </c>
      <c r="D49" s="4">
        <v>1</v>
      </c>
      <c r="E49" s="4"/>
      <c r="F49" s="4"/>
      <c r="G49" s="4" t="s">
        <v>3155</v>
      </c>
      <c r="H49" s="4" t="s">
        <v>3156</v>
      </c>
      <c r="I49" s="4">
        <v>3.45</v>
      </c>
    </row>
    <row r="50" spans="1:9">
      <c r="A50" s="4">
        <v>23</v>
      </c>
      <c r="B50" s="4" t="s">
        <v>264</v>
      </c>
      <c r="C50" s="4" t="s">
        <v>289</v>
      </c>
      <c r="D50" s="4">
        <v>1</v>
      </c>
      <c r="E50" s="4"/>
      <c r="F50" s="4"/>
      <c r="G50" s="4" t="s">
        <v>266</v>
      </c>
      <c r="H50" s="4" t="s">
        <v>290</v>
      </c>
      <c r="I50" s="4">
        <v>0.11</v>
      </c>
    </row>
    <row r="51" spans="1:9">
      <c r="A51" s="4">
        <v>24</v>
      </c>
      <c r="B51" s="4">
        <v>11495</v>
      </c>
      <c r="C51" s="4" t="s">
        <v>1348</v>
      </c>
      <c r="D51" s="4">
        <v>4</v>
      </c>
      <c r="E51" s="4"/>
      <c r="F51" s="4"/>
      <c r="G51" s="4" t="s">
        <v>326</v>
      </c>
      <c r="H51" s="4" t="s">
        <v>1458</v>
      </c>
      <c r="I51" s="4">
        <v>0.11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zoomScale="90" zoomScaleNormal="90" workbookViewId="0">
      <selection activeCell="N28" sqref="N28"/>
    </sheetView>
  </sheetViews>
  <sheetFormatPr defaultColWidth="9" defaultRowHeight="13.8"/>
  <cols>
    <col min="1" max="1" width="9" style="1"/>
    <col min="2" max="2" width="10.7222222222222" style="1" customWidth="1"/>
    <col min="3" max="3" width="37.7222222222222" style="1" customWidth="1"/>
    <col min="4" max="4" width="6.26851851851852" style="1" customWidth="1"/>
    <col min="5" max="6" width="4.62962962962963" style="1" customWidth="1"/>
    <col min="7" max="7" width="16.4537037037037" style="1" customWidth="1"/>
    <col min="8" max="8" width="23" style="1" customWidth="1"/>
    <col min="9" max="16384" width="9" style="1"/>
  </cols>
  <sheetData>
    <row r="1" ht="25.5" customHeight="1" spans="1:9">
      <c r="A1" s="2" t="s">
        <v>3157</v>
      </c>
      <c r="B1" s="2"/>
      <c r="C1" s="2"/>
      <c r="D1" s="2"/>
      <c r="E1" s="2"/>
      <c r="F1" s="2"/>
      <c r="G1" s="2"/>
      <c r="H1" s="2"/>
      <c r="I1" s="2"/>
    </row>
    <row r="27" spans="1:10">
      <c r="A27" s="9" t="s">
        <v>179</v>
      </c>
      <c r="B27" s="9" t="s">
        <v>180</v>
      </c>
      <c r="C27" s="9" t="s">
        <v>2</v>
      </c>
      <c r="D27" s="9" t="s">
        <v>181</v>
      </c>
      <c r="E27" s="9" t="s">
        <v>182</v>
      </c>
      <c r="F27" s="9" t="s">
        <v>183</v>
      </c>
      <c r="G27" s="9" t="s">
        <v>184</v>
      </c>
      <c r="H27" s="9" t="s">
        <v>185</v>
      </c>
      <c r="I27" s="9" t="s">
        <v>186</v>
      </c>
    </row>
    <row r="28" spans="1:10">
      <c r="A28" s="4">
        <v>1</v>
      </c>
      <c r="B28" s="4">
        <v>73835</v>
      </c>
      <c r="C28" s="4" t="s">
        <v>2166</v>
      </c>
      <c r="D28" s="4">
        <v>1</v>
      </c>
      <c r="E28" s="4"/>
      <c r="F28" s="4"/>
      <c r="G28" s="4" t="s">
        <v>2167</v>
      </c>
      <c r="H28" s="4" t="s">
        <v>2168</v>
      </c>
      <c r="I28" s="4">
        <v>2.23</v>
      </c>
    </row>
    <row r="29" spans="1:10">
      <c r="A29" s="4">
        <v>2</v>
      </c>
      <c r="B29" s="4">
        <v>47545</v>
      </c>
      <c r="C29" s="4" t="s">
        <v>2169</v>
      </c>
      <c r="D29" s="4">
        <v>1</v>
      </c>
      <c r="E29" s="4"/>
      <c r="F29" s="4"/>
      <c r="G29" s="4" t="s">
        <v>2170</v>
      </c>
      <c r="H29" s="4" t="s">
        <v>2171</v>
      </c>
      <c r="I29" s="4">
        <v>0.64</v>
      </c>
    </row>
    <row r="30" spans="1:10">
      <c r="A30" s="4">
        <v>3</v>
      </c>
      <c r="B30" s="4">
        <v>73823</v>
      </c>
      <c r="C30" s="4" t="s">
        <v>2172</v>
      </c>
      <c r="D30" s="4">
        <v>1</v>
      </c>
      <c r="E30" s="4"/>
      <c r="F30" s="4"/>
      <c r="G30" s="4" t="s">
        <v>2173</v>
      </c>
      <c r="H30" s="4" t="s">
        <v>2174</v>
      </c>
      <c r="I30" s="4">
        <v>8.9</v>
      </c>
    </row>
    <row r="31" spans="1:10">
      <c r="A31" s="4">
        <v>4</v>
      </c>
      <c r="B31" s="4">
        <v>73824</v>
      </c>
      <c r="C31" s="4" t="s">
        <v>2175</v>
      </c>
      <c r="D31" s="4">
        <v>1</v>
      </c>
      <c r="E31" s="4"/>
      <c r="F31" s="4"/>
      <c r="G31" s="4" t="s">
        <v>2176</v>
      </c>
      <c r="H31" s="4" t="s">
        <v>2177</v>
      </c>
      <c r="I31" s="4">
        <v>10.8</v>
      </c>
    </row>
    <row r="32" spans="1:10">
      <c r="A32" s="4">
        <v>5</v>
      </c>
      <c r="B32" s="4">
        <v>10783</v>
      </c>
      <c r="C32" s="4" t="s">
        <v>208</v>
      </c>
      <c r="D32" s="4">
        <v>2</v>
      </c>
      <c r="E32" s="4"/>
      <c r="F32" s="4"/>
      <c r="G32" s="4" t="s">
        <v>209</v>
      </c>
      <c r="H32" s="4" t="s">
        <v>210</v>
      </c>
      <c r="I32" s="4">
        <v>0.1</v>
      </c>
      <c r="J32" s="1" t="s">
        <v>1262</v>
      </c>
    </row>
    <row r="33" spans="1:10">
      <c r="A33" s="4">
        <v>6</v>
      </c>
      <c r="B33" s="4">
        <v>10882</v>
      </c>
      <c r="C33" s="4" t="s">
        <v>211</v>
      </c>
      <c r="D33" s="4">
        <v>2</v>
      </c>
      <c r="E33" s="4"/>
      <c r="F33" s="4"/>
      <c r="G33" s="4" t="s">
        <v>212</v>
      </c>
      <c r="H33" s="4" t="s">
        <v>213</v>
      </c>
      <c r="I33" s="4">
        <v>0.11</v>
      </c>
      <c r="J33" s="1" t="s">
        <v>1262</v>
      </c>
    </row>
    <row r="34" spans="1:10">
      <c r="A34" s="4">
        <v>7</v>
      </c>
      <c r="B34" s="4">
        <v>73842</v>
      </c>
      <c r="C34" s="4" t="s">
        <v>2178</v>
      </c>
      <c r="D34" s="4">
        <v>1</v>
      </c>
      <c r="E34" s="4"/>
      <c r="F34" s="4"/>
      <c r="G34" s="4" t="s">
        <v>2179</v>
      </c>
      <c r="H34" s="4" t="s">
        <v>2180</v>
      </c>
      <c r="I34" s="4">
        <v>2</v>
      </c>
    </row>
    <row r="35" spans="1:10">
      <c r="A35" s="4">
        <v>8</v>
      </c>
      <c r="B35" s="4">
        <v>73826</v>
      </c>
      <c r="C35" s="4" t="s">
        <v>2181</v>
      </c>
      <c r="D35" s="4">
        <v>1</v>
      </c>
      <c r="E35" s="4"/>
      <c r="F35" s="4"/>
      <c r="G35" s="4" t="s">
        <v>2182</v>
      </c>
      <c r="H35" s="4" t="s">
        <v>2183</v>
      </c>
      <c r="I35" s="4">
        <v>17.21</v>
      </c>
    </row>
    <row r="36" spans="1:10">
      <c r="A36" s="4">
        <v>9</v>
      </c>
      <c r="B36" s="4">
        <v>35670</v>
      </c>
      <c r="C36" s="4" t="s">
        <v>2184</v>
      </c>
      <c r="D36" s="4">
        <v>3</v>
      </c>
      <c r="E36" s="4"/>
      <c r="F36" s="4"/>
      <c r="G36" s="4" t="s">
        <v>2185</v>
      </c>
      <c r="H36" s="4" t="s">
        <v>2186</v>
      </c>
      <c r="I36" s="4">
        <v>1.34</v>
      </c>
    </row>
    <row r="37" spans="1:10">
      <c r="A37" s="4">
        <v>10</v>
      </c>
      <c r="B37" s="4">
        <v>73834</v>
      </c>
      <c r="C37" s="4" t="s">
        <v>3158</v>
      </c>
      <c r="D37" s="4">
        <v>1</v>
      </c>
      <c r="E37" s="4"/>
      <c r="F37" s="4"/>
      <c r="G37" s="4" t="s">
        <v>3159</v>
      </c>
      <c r="H37" s="4" t="s">
        <v>3160</v>
      </c>
      <c r="I37" s="4">
        <v>4.01</v>
      </c>
    </row>
    <row r="38" spans="1:10">
      <c r="A38" s="4">
        <v>11</v>
      </c>
      <c r="B38" s="4">
        <v>73829</v>
      </c>
      <c r="C38" s="4" t="s">
        <v>3161</v>
      </c>
      <c r="D38" s="4">
        <v>1</v>
      </c>
      <c r="E38" s="4"/>
      <c r="F38" s="4"/>
      <c r="G38" s="4" t="s">
        <v>3162</v>
      </c>
      <c r="H38" s="4" t="s">
        <v>3163</v>
      </c>
      <c r="I38" s="4">
        <v>9.66</v>
      </c>
    </row>
    <row r="39" spans="1:10">
      <c r="A39" s="4">
        <v>12</v>
      </c>
      <c r="B39" s="4">
        <v>48646</v>
      </c>
      <c r="C39" s="4" t="s">
        <v>2193</v>
      </c>
      <c r="D39" s="4">
        <v>1</v>
      </c>
      <c r="E39" s="4"/>
      <c r="F39" s="4"/>
      <c r="G39" s="4" t="s">
        <v>2194</v>
      </c>
      <c r="H39" s="4" t="s">
        <v>2195</v>
      </c>
      <c r="I39" s="4">
        <v>8.71</v>
      </c>
    </row>
    <row r="40" spans="1:10">
      <c r="A40" s="4">
        <v>13</v>
      </c>
      <c r="B40" s="4">
        <v>35747</v>
      </c>
      <c r="C40" s="4" t="s">
        <v>2196</v>
      </c>
      <c r="D40" s="4">
        <v>1</v>
      </c>
      <c r="E40" s="4"/>
      <c r="F40" s="4"/>
      <c r="G40" s="4" t="s">
        <v>2197</v>
      </c>
      <c r="H40" s="4" t="s">
        <v>2198</v>
      </c>
      <c r="I40" s="4">
        <v>0.58</v>
      </c>
    </row>
    <row r="41" spans="1:10">
      <c r="A41" s="4">
        <v>14</v>
      </c>
      <c r="B41" s="4">
        <v>48252</v>
      </c>
      <c r="C41" s="4" t="s">
        <v>3164</v>
      </c>
      <c r="D41" s="4">
        <v>3</v>
      </c>
      <c r="E41" s="4"/>
      <c r="F41" s="4"/>
      <c r="G41" s="4" t="s">
        <v>3165</v>
      </c>
      <c r="H41" s="4" t="s">
        <v>573</v>
      </c>
      <c r="I41" s="4">
        <v>0.16</v>
      </c>
    </row>
    <row r="42" spans="1:10">
      <c r="A42" s="4">
        <v>15</v>
      </c>
      <c r="B42" s="4">
        <v>11495</v>
      </c>
      <c r="C42" s="4" t="s">
        <v>325</v>
      </c>
      <c r="D42" s="4">
        <v>2</v>
      </c>
      <c r="E42" s="4"/>
      <c r="F42" s="4"/>
      <c r="G42" s="4" t="s">
        <v>326</v>
      </c>
      <c r="H42" s="4" t="s">
        <v>327</v>
      </c>
      <c r="I42" s="4">
        <v>0.11</v>
      </c>
      <c r="J42" s="1" t="s">
        <v>1262</v>
      </c>
    </row>
    <row r="43" spans="1:10">
      <c r="A43" s="4">
        <v>16</v>
      </c>
      <c r="B43" s="4">
        <v>48647</v>
      </c>
      <c r="C43" s="4" t="s">
        <v>3166</v>
      </c>
      <c r="D43" s="4">
        <v>1</v>
      </c>
      <c r="E43" s="4"/>
      <c r="F43" s="4"/>
      <c r="G43" s="4" t="s">
        <v>3167</v>
      </c>
      <c r="H43" s="4" t="s">
        <v>3168</v>
      </c>
      <c r="I43" s="4">
        <v>5.42</v>
      </c>
    </row>
    <row r="44" spans="1:10">
      <c r="A44" s="4">
        <v>17</v>
      </c>
      <c r="B44" s="4">
        <v>47544</v>
      </c>
      <c r="C44" s="4" t="s">
        <v>2207</v>
      </c>
      <c r="D44" s="4">
        <v>1</v>
      </c>
      <c r="E44" s="4"/>
      <c r="F44" s="4"/>
      <c r="G44" s="4" t="s">
        <v>2210</v>
      </c>
      <c r="H44" s="4" t="s">
        <v>2209</v>
      </c>
      <c r="I44" s="4">
        <v>29.82</v>
      </c>
    </row>
  </sheetData>
  <mergeCells count="1">
    <mergeCell ref="A1:I1"/>
  </mergeCells>
  <pageMargins left="0.7" right="0.7" top="0.75" bottom="0.75" header="0.3" footer="0.3"/>
  <pageSetup paperSize="9" scale="70" orientation="portrait"/>
  <headerFooter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L16" sqref="L16"/>
    </sheetView>
  </sheetViews>
  <sheetFormatPr defaultColWidth="9" defaultRowHeight="13.8"/>
  <cols>
    <col min="1" max="2" width="9" style="1"/>
    <col min="3" max="3" width="34.4537037037037" style="1" customWidth="1"/>
    <col min="4" max="4" width="5.62962962962963" style="1" customWidth="1"/>
    <col min="5" max="6" width="4.62962962962963" style="1" customWidth="1"/>
    <col min="7" max="8" width="15.3611111111111" style="1" customWidth="1"/>
    <col min="9" max="16384" width="9" style="1"/>
  </cols>
  <sheetData>
    <row r="1" spans="1:9">
      <c r="A1" s="2" t="s">
        <v>3169</v>
      </c>
      <c r="B1" s="2"/>
      <c r="C1" s="2"/>
      <c r="D1" s="2"/>
      <c r="E1" s="2"/>
      <c r="F1" s="2"/>
      <c r="G1" s="2"/>
      <c r="H1" s="2"/>
      <c r="I1" s="2"/>
    </row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10">
      <c r="A28" s="4">
        <v>1</v>
      </c>
      <c r="B28" s="4">
        <v>35670</v>
      </c>
      <c r="C28" s="4" t="s">
        <v>3170</v>
      </c>
      <c r="D28" s="4">
        <v>4</v>
      </c>
      <c r="E28" s="4"/>
      <c r="F28" s="4"/>
      <c r="G28" s="4" t="s">
        <v>2185</v>
      </c>
      <c r="H28" s="4" t="s">
        <v>3171</v>
      </c>
      <c r="I28" s="4">
        <v>1.34</v>
      </c>
    </row>
    <row r="29" spans="1:10">
      <c r="A29" s="4">
        <v>2</v>
      </c>
      <c r="B29" s="4">
        <v>48007</v>
      </c>
      <c r="C29" s="4" t="s">
        <v>3172</v>
      </c>
      <c r="D29" s="4">
        <v>1</v>
      </c>
      <c r="E29" s="4"/>
      <c r="F29" s="4"/>
      <c r="G29" s="4" t="s">
        <v>3173</v>
      </c>
      <c r="H29" s="4" t="s">
        <v>3174</v>
      </c>
      <c r="I29" s="4">
        <v>7.79</v>
      </c>
    </row>
    <row r="30" spans="1:10">
      <c r="A30" s="7">
        <v>3</v>
      </c>
      <c r="B30" s="7">
        <v>48648</v>
      </c>
      <c r="C30" s="7" t="s">
        <v>3175</v>
      </c>
      <c r="D30" s="7">
        <v>1</v>
      </c>
      <c r="E30" s="7"/>
      <c r="F30" s="7"/>
      <c r="G30" s="7" t="s">
        <v>3176</v>
      </c>
      <c r="H30" s="7" t="s">
        <v>3177</v>
      </c>
      <c r="I30" s="7">
        <v>7.79</v>
      </c>
    </row>
    <row r="31" spans="1:10">
      <c r="A31" s="8">
        <v>3</v>
      </c>
      <c r="B31" s="8">
        <v>48008</v>
      </c>
      <c r="C31" s="8" t="s">
        <v>3175</v>
      </c>
      <c r="D31" s="8">
        <v>1</v>
      </c>
      <c r="E31" s="8"/>
      <c r="F31" s="8"/>
      <c r="G31" s="8" t="s">
        <v>3178</v>
      </c>
      <c r="H31" s="8" t="s">
        <v>3177</v>
      </c>
      <c r="I31" s="8">
        <v>6.87</v>
      </c>
      <c r="J31" s="1" t="s">
        <v>1943</v>
      </c>
    </row>
    <row r="32" spans="1:10">
      <c r="A32" s="4">
        <v>4</v>
      </c>
      <c r="B32" s="4">
        <v>26339</v>
      </c>
      <c r="C32" s="4" t="s">
        <v>3179</v>
      </c>
      <c r="D32" s="4">
        <v>1</v>
      </c>
      <c r="E32" s="4"/>
      <c r="F32" s="4"/>
      <c r="G32" s="4" t="s">
        <v>3180</v>
      </c>
      <c r="H32" s="4" t="s">
        <v>3181</v>
      </c>
      <c r="I32" s="4">
        <v>5.59</v>
      </c>
    </row>
    <row r="33" spans="1:9">
      <c r="A33" s="4">
        <v>5</v>
      </c>
      <c r="B33" s="4">
        <v>48009</v>
      </c>
      <c r="C33" s="4" t="s">
        <v>3182</v>
      </c>
      <c r="D33" s="4">
        <v>1</v>
      </c>
      <c r="E33" s="4"/>
      <c r="F33" s="4"/>
      <c r="G33" s="4" t="s">
        <v>3183</v>
      </c>
      <c r="H33" s="4" t="s">
        <v>3184</v>
      </c>
      <c r="I33" s="4">
        <v>6.45</v>
      </c>
    </row>
    <row r="34" spans="1:9">
      <c r="A34" s="4">
        <v>6</v>
      </c>
      <c r="B34" s="4">
        <v>11495</v>
      </c>
      <c r="C34" s="4" t="s">
        <v>1348</v>
      </c>
      <c r="D34" s="4">
        <v>2</v>
      </c>
      <c r="E34" s="4"/>
      <c r="F34" s="4"/>
      <c r="G34" s="4" t="s">
        <v>326</v>
      </c>
      <c r="H34" s="4" t="s">
        <v>327</v>
      </c>
      <c r="I34" s="4">
        <v>0.11</v>
      </c>
    </row>
    <row r="35" spans="1:9">
      <c r="A35" s="4">
        <v>7</v>
      </c>
      <c r="B35" s="4">
        <v>48011</v>
      </c>
      <c r="C35" s="4" t="s">
        <v>3185</v>
      </c>
      <c r="D35" s="4">
        <v>1</v>
      </c>
      <c r="E35" s="4"/>
      <c r="F35" s="4"/>
      <c r="G35" s="4" t="s">
        <v>3186</v>
      </c>
      <c r="H35" s="4" t="s">
        <v>3187</v>
      </c>
      <c r="I35" s="4">
        <v>1.34</v>
      </c>
    </row>
    <row r="36" spans="1:9">
      <c r="A36" s="4">
        <v>8</v>
      </c>
      <c r="B36" s="4">
        <v>11241</v>
      </c>
      <c r="C36" s="4" t="s">
        <v>1340</v>
      </c>
      <c r="D36" s="4">
        <v>1</v>
      </c>
      <c r="E36" s="4"/>
      <c r="F36" s="4"/>
      <c r="G36" s="4" t="s">
        <v>667</v>
      </c>
      <c r="H36" s="4" t="s">
        <v>668</v>
      </c>
      <c r="I36" s="4">
        <v>0.16</v>
      </c>
    </row>
    <row r="37" spans="1:9">
      <c r="A37" s="4">
        <v>9</v>
      </c>
      <c r="B37" s="6">
        <v>48252</v>
      </c>
      <c r="C37" s="4" t="s">
        <v>3164</v>
      </c>
      <c r="D37" s="4">
        <v>3</v>
      </c>
      <c r="E37" s="4"/>
      <c r="F37" s="4"/>
      <c r="G37" s="4" t="s">
        <v>3165</v>
      </c>
      <c r="H37" s="4" t="s">
        <v>3188</v>
      </c>
      <c r="I37" s="4">
        <v>0.06</v>
      </c>
    </row>
    <row r="38" spans="1:9">
      <c r="A38" s="4">
        <v>10</v>
      </c>
      <c r="B38" s="4">
        <v>48650</v>
      </c>
      <c r="C38" s="4" t="s">
        <v>3166</v>
      </c>
      <c r="D38" s="4">
        <v>1</v>
      </c>
      <c r="E38" s="4"/>
      <c r="F38" s="4"/>
      <c r="G38" s="4" t="s">
        <v>3189</v>
      </c>
      <c r="H38" s="4" t="s">
        <v>3190</v>
      </c>
      <c r="I38" s="4">
        <v>6.21</v>
      </c>
    </row>
  </sheetData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90" zoomScaleNormal="90" topLeftCell="A10" workbookViewId="0">
      <selection activeCell="P36" sqref="P36"/>
    </sheetView>
  </sheetViews>
  <sheetFormatPr defaultColWidth="9" defaultRowHeight="13.8"/>
  <cols>
    <col min="1" max="1" width="9" style="1"/>
    <col min="2" max="2" width="10.7222222222222" style="1" customWidth="1"/>
    <col min="3" max="3" width="32.0925925925926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6.3611111111111" style="1" customWidth="1"/>
    <col min="8" max="8" width="29.6296296296296" style="1" customWidth="1"/>
    <col min="9" max="16384" width="9" style="1"/>
  </cols>
  <sheetData>
    <row r="1" ht="25.5" customHeight="1" spans="1:9">
      <c r="A1" s="2" t="s">
        <v>3191</v>
      </c>
      <c r="B1" s="2"/>
      <c r="C1" s="2"/>
      <c r="D1" s="2"/>
      <c r="E1" s="2"/>
      <c r="F1" s="2"/>
      <c r="G1" s="2"/>
      <c r="H1" s="2"/>
      <c r="I1" s="2"/>
    </row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10">
      <c r="A28" s="4">
        <v>1</v>
      </c>
      <c r="B28" s="4">
        <v>48037</v>
      </c>
      <c r="C28" s="4" t="s">
        <v>3192</v>
      </c>
      <c r="D28" s="4">
        <v>1</v>
      </c>
      <c r="E28" s="4"/>
      <c r="F28" s="4"/>
      <c r="G28" s="4" t="s">
        <v>3193</v>
      </c>
      <c r="H28" s="4" t="s">
        <v>3194</v>
      </c>
      <c r="I28" s="4">
        <v>0.22</v>
      </c>
    </row>
    <row r="29" spans="1:10">
      <c r="A29" s="4">
        <v>2</v>
      </c>
      <c r="B29" s="4">
        <v>10882</v>
      </c>
      <c r="C29" s="4" t="s">
        <v>211</v>
      </c>
      <c r="D29" s="4">
        <v>3</v>
      </c>
      <c r="E29" s="4"/>
      <c r="F29" s="4"/>
      <c r="G29" s="6" t="s">
        <v>212</v>
      </c>
      <c r="H29" s="4" t="s">
        <v>213</v>
      </c>
      <c r="I29" s="4">
        <v>0.11</v>
      </c>
      <c r="J29" s="1" t="s">
        <v>1943</v>
      </c>
    </row>
    <row r="30" spans="1:10">
      <c r="A30" s="4">
        <v>3</v>
      </c>
      <c r="B30" s="4">
        <v>47310</v>
      </c>
      <c r="C30" s="4" t="s">
        <v>3195</v>
      </c>
      <c r="D30" s="4">
        <v>1</v>
      </c>
      <c r="E30" s="4"/>
      <c r="F30" s="4"/>
      <c r="G30" s="4" t="s">
        <v>3196</v>
      </c>
      <c r="H30" s="4" t="s">
        <v>3197</v>
      </c>
      <c r="I30" s="4">
        <v>17.8</v>
      </c>
    </row>
    <row r="31" spans="1:10">
      <c r="A31" s="4">
        <v>4</v>
      </c>
      <c r="B31" s="4">
        <v>47555</v>
      </c>
      <c r="C31" s="4" t="s">
        <v>3198</v>
      </c>
      <c r="D31" s="4">
        <v>1</v>
      </c>
      <c r="E31" s="4"/>
      <c r="F31" s="4"/>
      <c r="G31" s="4" t="s">
        <v>3199</v>
      </c>
      <c r="H31" s="4" t="s">
        <v>3200</v>
      </c>
      <c r="I31" s="4">
        <v>41.33</v>
      </c>
    </row>
    <row r="32" spans="1:10">
      <c r="A32" s="4">
        <v>5</v>
      </c>
      <c r="B32" s="4">
        <v>47311</v>
      </c>
      <c r="C32" s="4" t="s">
        <v>3201</v>
      </c>
      <c r="D32" s="4">
        <v>1</v>
      </c>
      <c r="E32" s="4"/>
      <c r="F32" s="4"/>
      <c r="G32" s="4" t="s">
        <v>3202</v>
      </c>
      <c r="H32" s="4" t="s">
        <v>3203</v>
      </c>
      <c r="I32" s="4">
        <v>4.23</v>
      </c>
    </row>
    <row r="33" spans="1:10">
      <c r="A33" s="4">
        <v>6</v>
      </c>
      <c r="B33" s="4">
        <v>62368</v>
      </c>
      <c r="C33" s="4" t="s">
        <v>3204</v>
      </c>
      <c r="D33" s="4">
        <v>2</v>
      </c>
      <c r="E33" s="4"/>
      <c r="F33" s="4"/>
      <c r="G33" s="4" t="s">
        <v>3205</v>
      </c>
      <c r="H33" s="4" t="s">
        <v>3206</v>
      </c>
      <c r="I33" s="4">
        <v>1.11</v>
      </c>
    </row>
    <row r="34" spans="1:10">
      <c r="A34" s="4">
        <v>7</v>
      </c>
      <c r="B34" s="4">
        <v>62369</v>
      </c>
      <c r="C34" s="4" t="s">
        <v>375</v>
      </c>
      <c r="D34" s="4">
        <v>2</v>
      </c>
      <c r="E34" s="4"/>
      <c r="F34" s="4"/>
      <c r="G34" s="4" t="s">
        <v>3207</v>
      </c>
      <c r="H34" s="4" t="s">
        <v>3208</v>
      </c>
      <c r="I34" s="4">
        <v>1.56</v>
      </c>
    </row>
    <row r="35" spans="1:10">
      <c r="A35" s="4">
        <v>8</v>
      </c>
      <c r="B35" s="4">
        <v>47312</v>
      </c>
      <c r="C35" s="4" t="s">
        <v>3209</v>
      </c>
      <c r="D35" s="4">
        <v>1</v>
      </c>
      <c r="E35" s="4"/>
      <c r="F35" s="4"/>
      <c r="G35" s="4" t="s">
        <v>3210</v>
      </c>
      <c r="H35" s="4" t="s">
        <v>3211</v>
      </c>
      <c r="I35" s="4">
        <v>190.82</v>
      </c>
    </row>
    <row r="36" spans="1:10">
      <c r="A36" s="4">
        <v>9</v>
      </c>
      <c r="B36" s="4">
        <v>11261</v>
      </c>
      <c r="C36" s="4" t="s">
        <v>3212</v>
      </c>
      <c r="D36" s="4">
        <v>1</v>
      </c>
      <c r="E36" s="4"/>
      <c r="F36" s="4"/>
      <c r="G36" s="4" t="s">
        <v>3213</v>
      </c>
      <c r="H36" s="4" t="s">
        <v>3214</v>
      </c>
      <c r="I36" s="4">
        <v>0.12</v>
      </c>
    </row>
    <row r="37" spans="1:10">
      <c r="A37" s="4">
        <v>10</v>
      </c>
      <c r="B37" s="4">
        <v>48042</v>
      </c>
      <c r="C37" s="4" t="s">
        <v>3215</v>
      </c>
      <c r="D37" s="4">
        <v>1</v>
      </c>
      <c r="E37" s="4"/>
      <c r="F37" s="4"/>
      <c r="G37" s="4" t="s">
        <v>3216</v>
      </c>
      <c r="H37" s="4" t="s">
        <v>3217</v>
      </c>
      <c r="I37" s="4">
        <v>0.87</v>
      </c>
    </row>
    <row r="38" spans="1:10">
      <c r="A38" s="4">
        <v>11</v>
      </c>
      <c r="B38" s="4">
        <v>48043</v>
      </c>
      <c r="C38" s="4" t="s">
        <v>3218</v>
      </c>
      <c r="D38" s="4">
        <v>2</v>
      </c>
      <c r="E38" s="4"/>
      <c r="F38" s="4"/>
      <c r="G38" s="4" t="s">
        <v>3219</v>
      </c>
      <c r="H38" s="4" t="s">
        <v>3220</v>
      </c>
      <c r="I38" s="4">
        <v>0.67</v>
      </c>
    </row>
    <row r="39" spans="1:10">
      <c r="A39" s="4">
        <v>12</v>
      </c>
      <c r="B39" s="4">
        <v>11647</v>
      </c>
      <c r="C39" s="4" t="s">
        <v>3221</v>
      </c>
      <c r="D39" s="4">
        <v>1</v>
      </c>
      <c r="E39" s="4"/>
      <c r="F39" s="4"/>
      <c r="G39" s="4" t="s">
        <v>3222</v>
      </c>
      <c r="H39" s="4" t="s">
        <v>3223</v>
      </c>
      <c r="I39" s="4">
        <v>0.16</v>
      </c>
      <c r="J39" s="1" t="s">
        <v>1943</v>
      </c>
    </row>
    <row r="40" spans="1:10">
      <c r="A40" s="4">
        <v>13</v>
      </c>
      <c r="B40" s="4">
        <v>48041</v>
      </c>
      <c r="C40" s="4" t="s">
        <v>3224</v>
      </c>
      <c r="D40" s="4">
        <v>1</v>
      </c>
      <c r="E40" s="4"/>
      <c r="F40" s="4"/>
      <c r="G40" s="4" t="s">
        <v>3225</v>
      </c>
      <c r="H40" s="4" t="s">
        <v>3226</v>
      </c>
      <c r="I40" s="4">
        <v>3.43</v>
      </c>
    </row>
    <row r="41" spans="1:10">
      <c r="A41" s="4">
        <v>14</v>
      </c>
      <c r="B41" s="4">
        <v>11287</v>
      </c>
      <c r="C41" s="4" t="s">
        <v>3227</v>
      </c>
      <c r="D41" s="4">
        <v>1</v>
      </c>
      <c r="E41" s="4"/>
      <c r="F41" s="4"/>
      <c r="G41" s="4" t="s">
        <v>250</v>
      </c>
      <c r="H41" s="4" t="s">
        <v>3228</v>
      </c>
      <c r="I41" s="4">
        <v>0.1</v>
      </c>
      <c r="J41" s="1" t="s">
        <v>1943</v>
      </c>
    </row>
    <row r="42" spans="1:10">
      <c r="A42" s="4">
        <v>15</v>
      </c>
      <c r="B42" s="4">
        <v>73911</v>
      </c>
      <c r="C42" s="4" t="s">
        <v>3229</v>
      </c>
      <c r="D42" s="4">
        <v>1</v>
      </c>
      <c r="E42" s="4"/>
      <c r="F42" s="4"/>
      <c r="G42" s="4" t="s">
        <v>3230</v>
      </c>
      <c r="H42" s="4" t="s">
        <v>3231</v>
      </c>
      <c r="I42" s="4">
        <v>4.02</v>
      </c>
    </row>
    <row r="43" spans="1:10">
      <c r="A43" s="4">
        <v>16</v>
      </c>
      <c r="B43" s="4">
        <v>73912</v>
      </c>
      <c r="C43" s="4" t="s">
        <v>3232</v>
      </c>
      <c r="D43" s="4">
        <v>1</v>
      </c>
      <c r="E43" s="4"/>
      <c r="F43" s="4"/>
      <c r="G43" s="4" t="s">
        <v>3233</v>
      </c>
      <c r="H43" s="4" t="s">
        <v>3234</v>
      </c>
      <c r="I43" s="4">
        <v>27.15</v>
      </c>
    </row>
    <row r="44" spans="1:10">
      <c r="A44" s="4">
        <v>17</v>
      </c>
      <c r="B44" s="4">
        <v>11890</v>
      </c>
      <c r="C44" s="4" t="s">
        <v>3235</v>
      </c>
      <c r="D44" s="4">
        <v>7</v>
      </c>
      <c r="E44" s="4"/>
      <c r="F44" s="4"/>
      <c r="G44" s="4" t="s">
        <v>3236</v>
      </c>
      <c r="H44" s="4" t="s">
        <v>3237</v>
      </c>
      <c r="I44" s="4">
        <v>0.1</v>
      </c>
    </row>
    <row r="45" spans="1:10">
      <c r="A45" s="4">
        <v>18</v>
      </c>
      <c r="B45" s="4">
        <v>73913</v>
      </c>
      <c r="C45" s="4" t="s">
        <v>3238</v>
      </c>
      <c r="D45" s="4">
        <v>1</v>
      </c>
      <c r="E45" s="4"/>
      <c r="F45" s="4"/>
      <c r="G45" s="4" t="s">
        <v>3239</v>
      </c>
      <c r="H45" s="4" t="s">
        <v>3240</v>
      </c>
      <c r="I45" s="4">
        <v>15.58</v>
      </c>
    </row>
    <row r="46" spans="1:10">
      <c r="A46" s="4">
        <v>19</v>
      </c>
      <c r="B46" s="4">
        <v>11030</v>
      </c>
      <c r="C46" s="4" t="s">
        <v>3241</v>
      </c>
      <c r="D46" s="4">
        <v>1</v>
      </c>
      <c r="E46" s="4"/>
      <c r="F46" s="4"/>
      <c r="G46" s="4" t="s">
        <v>454</v>
      </c>
      <c r="H46" s="4" t="s">
        <v>3242</v>
      </c>
      <c r="I46" s="4">
        <v>0.16</v>
      </c>
    </row>
    <row r="47" spans="1:10">
      <c r="A47" s="4">
        <v>20</v>
      </c>
      <c r="B47" s="4">
        <v>48040</v>
      </c>
      <c r="C47" s="4" t="s">
        <v>3243</v>
      </c>
      <c r="D47" s="4">
        <v>1</v>
      </c>
      <c r="E47" s="4"/>
      <c r="F47" s="4"/>
      <c r="G47" s="4" t="s">
        <v>3244</v>
      </c>
      <c r="H47" s="4" t="s">
        <v>3245</v>
      </c>
      <c r="I47" s="4">
        <v>3.03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zoomScale="90" zoomScaleNormal="90" topLeftCell="A7" workbookViewId="0">
      <selection activeCell="G35" sqref="G35"/>
    </sheetView>
  </sheetViews>
  <sheetFormatPr defaultColWidth="9" defaultRowHeight="13.8"/>
  <cols>
    <col min="1" max="1" width="9" style="1"/>
    <col min="2" max="2" width="10.7222222222222" style="1" customWidth="1"/>
    <col min="3" max="3" width="32.0925925925926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6.3611111111111" style="1" customWidth="1"/>
    <col min="8" max="8" width="29.6296296296296" style="1" customWidth="1"/>
    <col min="9" max="16384" width="9" style="1"/>
  </cols>
  <sheetData>
    <row r="1" ht="25.5" customHeight="1" spans="1:9">
      <c r="A1" s="2" t="s">
        <v>3246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48037</v>
      </c>
      <c r="C28" s="4" t="s">
        <v>3192</v>
      </c>
      <c r="D28" s="4">
        <v>1</v>
      </c>
      <c r="E28" s="4"/>
      <c r="F28" s="4"/>
      <c r="G28" s="4" t="s">
        <v>3193</v>
      </c>
      <c r="H28" s="4" t="s">
        <v>3194</v>
      </c>
      <c r="I28" s="4">
        <v>0.22</v>
      </c>
    </row>
    <row r="29" spans="1:9">
      <c r="A29" s="4">
        <v>2</v>
      </c>
      <c r="B29" s="4">
        <v>10882</v>
      </c>
      <c r="C29" s="4" t="s">
        <v>211</v>
      </c>
      <c r="D29" s="4">
        <v>3</v>
      </c>
      <c r="E29" s="4"/>
      <c r="F29" s="4"/>
      <c r="G29" s="4" t="s">
        <v>212</v>
      </c>
      <c r="H29" s="4" t="s">
        <v>213</v>
      </c>
      <c r="I29" s="4">
        <v>0.11</v>
      </c>
    </row>
    <row r="30" spans="1:9">
      <c r="A30" s="4">
        <v>3</v>
      </c>
      <c r="B30" s="4">
        <v>47310</v>
      </c>
      <c r="C30" s="4" t="s">
        <v>3195</v>
      </c>
      <c r="D30" s="4">
        <v>1</v>
      </c>
      <c r="E30" s="4"/>
      <c r="F30" s="4"/>
      <c r="G30" s="4" t="s">
        <v>3196</v>
      </c>
      <c r="H30" s="4" t="s">
        <v>3197</v>
      </c>
      <c r="I30" s="4">
        <v>17.8</v>
      </c>
    </row>
    <row r="31" spans="1:9">
      <c r="A31" s="4">
        <v>4</v>
      </c>
      <c r="B31" s="4">
        <v>47555</v>
      </c>
      <c r="C31" s="4" t="s">
        <v>3198</v>
      </c>
      <c r="D31" s="4">
        <v>1</v>
      </c>
      <c r="E31" s="4"/>
      <c r="F31" s="4"/>
      <c r="G31" s="4" t="s">
        <v>3199</v>
      </c>
      <c r="H31" s="4" t="s">
        <v>3200</v>
      </c>
      <c r="I31" s="4">
        <v>41.33</v>
      </c>
    </row>
    <row r="32" spans="1:9">
      <c r="A32" s="4">
        <v>5</v>
      </c>
      <c r="B32" s="4">
        <v>47311</v>
      </c>
      <c r="C32" s="4" t="s">
        <v>3201</v>
      </c>
      <c r="D32" s="4">
        <v>1</v>
      </c>
      <c r="E32" s="4"/>
      <c r="F32" s="4"/>
      <c r="G32" s="4" t="s">
        <v>3202</v>
      </c>
      <c r="H32" s="4" t="s">
        <v>3203</v>
      </c>
      <c r="I32" s="5">
        <v>4.23</v>
      </c>
    </row>
    <row r="33" spans="1:9">
      <c r="A33" s="4">
        <v>6</v>
      </c>
      <c r="B33" s="4">
        <v>62368</v>
      </c>
      <c r="C33" s="4" t="s">
        <v>3204</v>
      </c>
      <c r="D33" s="4">
        <v>2</v>
      </c>
      <c r="E33" s="4"/>
      <c r="F33" s="4"/>
      <c r="G33" s="4" t="s">
        <v>3205</v>
      </c>
      <c r="H33" s="4" t="s">
        <v>3206</v>
      </c>
      <c r="I33" s="4">
        <v>1.11</v>
      </c>
    </row>
    <row r="34" spans="1:9">
      <c r="A34" s="4">
        <v>7</v>
      </c>
      <c r="B34" s="4">
        <v>62369</v>
      </c>
      <c r="C34" s="4" t="s">
        <v>375</v>
      </c>
      <c r="D34" s="4">
        <v>2</v>
      </c>
      <c r="E34" s="4"/>
      <c r="F34" s="4"/>
      <c r="G34" s="4" t="s">
        <v>3207</v>
      </c>
      <c r="H34" s="4" t="s">
        <v>3208</v>
      </c>
      <c r="I34" s="4">
        <v>1.56</v>
      </c>
    </row>
    <row r="35" spans="1:9">
      <c r="A35" s="4">
        <v>8</v>
      </c>
      <c r="B35" s="4">
        <v>47313</v>
      </c>
      <c r="C35" s="4" t="s">
        <v>3209</v>
      </c>
      <c r="D35" s="4">
        <v>1</v>
      </c>
      <c r="E35" s="4"/>
      <c r="F35" s="4"/>
      <c r="G35" s="4" t="s">
        <v>3247</v>
      </c>
      <c r="H35" s="4" t="s">
        <v>3248</v>
      </c>
      <c r="I35" s="4">
        <v>128.83</v>
      </c>
    </row>
    <row r="36" spans="1:9">
      <c r="A36" s="4">
        <v>9</v>
      </c>
      <c r="B36" s="4">
        <v>11261</v>
      </c>
      <c r="C36" s="4" t="s">
        <v>3212</v>
      </c>
      <c r="D36" s="4">
        <v>1</v>
      </c>
      <c r="E36" s="4"/>
      <c r="F36" s="4"/>
      <c r="G36" s="4" t="s">
        <v>3213</v>
      </c>
      <c r="H36" s="4" t="s">
        <v>3214</v>
      </c>
      <c r="I36" s="4">
        <v>0.12</v>
      </c>
    </row>
    <row r="37" spans="1:9">
      <c r="A37" s="4">
        <v>10</v>
      </c>
      <c r="B37" s="4">
        <v>48042</v>
      </c>
      <c r="C37" s="4" t="s">
        <v>3215</v>
      </c>
      <c r="D37" s="4">
        <v>1</v>
      </c>
      <c r="E37" s="4"/>
      <c r="F37" s="4"/>
      <c r="G37" s="4" t="s">
        <v>3216</v>
      </c>
      <c r="H37" s="4" t="s">
        <v>3217</v>
      </c>
      <c r="I37" s="4">
        <v>0.87</v>
      </c>
    </row>
    <row r="38" spans="1:9">
      <c r="A38" s="4">
        <v>11</v>
      </c>
      <c r="B38" s="4">
        <v>48043</v>
      </c>
      <c r="C38" s="4" t="s">
        <v>3218</v>
      </c>
      <c r="D38" s="4">
        <v>2</v>
      </c>
      <c r="E38" s="4"/>
      <c r="F38" s="4"/>
      <c r="G38" s="4" t="s">
        <v>3219</v>
      </c>
      <c r="H38" s="4" t="s">
        <v>3220</v>
      </c>
      <c r="I38" s="4">
        <v>0.67</v>
      </c>
    </row>
    <row r="39" spans="1:9">
      <c r="A39" s="4">
        <v>12</v>
      </c>
      <c r="B39" s="4">
        <v>11647</v>
      </c>
      <c r="C39" s="4" t="s">
        <v>3249</v>
      </c>
      <c r="D39" s="4">
        <v>1</v>
      </c>
      <c r="E39" s="4"/>
      <c r="F39" s="4"/>
      <c r="G39" s="4" t="s">
        <v>3222</v>
      </c>
      <c r="H39" s="4" t="s">
        <v>3250</v>
      </c>
      <c r="I39" s="4">
        <v>0.16</v>
      </c>
    </row>
    <row r="40" spans="1:9">
      <c r="A40" s="4">
        <v>13</v>
      </c>
      <c r="B40" s="4">
        <v>48041</v>
      </c>
      <c r="C40" s="4" t="s">
        <v>3224</v>
      </c>
      <c r="D40" s="4">
        <v>1</v>
      </c>
      <c r="E40" s="4"/>
      <c r="F40" s="4"/>
      <c r="G40" s="4" t="s">
        <v>3225</v>
      </c>
      <c r="H40" s="4" t="s">
        <v>3226</v>
      </c>
      <c r="I40" s="4">
        <v>3.43</v>
      </c>
    </row>
    <row r="41" spans="1:9">
      <c r="A41" s="4">
        <v>14</v>
      </c>
      <c r="B41" s="4">
        <v>11287</v>
      </c>
      <c r="C41" s="4" t="s">
        <v>3227</v>
      </c>
      <c r="D41" s="4">
        <v>1</v>
      </c>
      <c r="E41" s="4"/>
      <c r="F41" s="4"/>
      <c r="G41" s="4" t="s">
        <v>250</v>
      </c>
      <c r="H41" s="4" t="s">
        <v>3228</v>
      </c>
      <c r="I41" s="4">
        <v>0.1</v>
      </c>
    </row>
    <row r="42" spans="1:9">
      <c r="A42" s="4">
        <v>15</v>
      </c>
      <c r="B42" s="4">
        <v>73911</v>
      </c>
      <c r="C42" s="4" t="s">
        <v>3229</v>
      </c>
      <c r="D42" s="4">
        <v>1</v>
      </c>
      <c r="E42" s="4"/>
      <c r="F42" s="4"/>
      <c r="G42" s="4" t="s">
        <v>3230</v>
      </c>
      <c r="H42" s="4" t="s">
        <v>3231</v>
      </c>
      <c r="I42" s="4">
        <v>4.02</v>
      </c>
    </row>
    <row r="43" spans="1:9">
      <c r="A43" s="4">
        <v>16</v>
      </c>
      <c r="B43" s="4">
        <v>73912</v>
      </c>
      <c r="C43" s="4" t="s">
        <v>3232</v>
      </c>
      <c r="D43" s="4">
        <v>1</v>
      </c>
      <c r="E43" s="4"/>
      <c r="F43" s="4"/>
      <c r="G43" s="4" t="s">
        <v>3233</v>
      </c>
      <c r="H43" s="4" t="s">
        <v>3234</v>
      </c>
      <c r="I43" s="4">
        <v>27.15</v>
      </c>
    </row>
    <row r="44" spans="1:9">
      <c r="A44" s="4">
        <v>17</v>
      </c>
      <c r="B44" s="4">
        <v>11890</v>
      </c>
      <c r="C44" s="4" t="s">
        <v>3235</v>
      </c>
      <c r="D44" s="4">
        <v>7</v>
      </c>
      <c r="E44" s="4"/>
      <c r="F44" s="4"/>
      <c r="G44" s="4" t="s">
        <v>3236</v>
      </c>
      <c r="H44" s="4" t="s">
        <v>3237</v>
      </c>
      <c r="I44" s="4">
        <v>0.1</v>
      </c>
    </row>
    <row r="45" spans="1:9">
      <c r="A45" s="4">
        <v>18</v>
      </c>
      <c r="B45" s="4">
        <v>73913</v>
      </c>
      <c r="C45" s="4" t="s">
        <v>3238</v>
      </c>
      <c r="D45" s="4">
        <v>1</v>
      </c>
      <c r="E45" s="4"/>
      <c r="F45" s="4"/>
      <c r="G45" s="4" t="s">
        <v>3239</v>
      </c>
      <c r="H45" s="4" t="s">
        <v>3240</v>
      </c>
      <c r="I45" s="4">
        <v>15.58</v>
      </c>
    </row>
    <row r="46" spans="1:9">
      <c r="A46" s="4">
        <v>19</v>
      </c>
      <c r="B46" s="4">
        <v>11030</v>
      </c>
      <c r="C46" s="4" t="s">
        <v>3241</v>
      </c>
      <c r="D46" s="4">
        <v>1</v>
      </c>
      <c r="E46" s="4"/>
      <c r="F46" s="4"/>
      <c r="G46" s="4" t="s">
        <v>454</v>
      </c>
      <c r="H46" s="4" t="s">
        <v>3242</v>
      </c>
      <c r="I46" s="4">
        <v>0.16</v>
      </c>
    </row>
    <row r="47" spans="1:9">
      <c r="A47" s="4">
        <v>20</v>
      </c>
      <c r="B47" s="4">
        <v>48040</v>
      </c>
      <c r="C47" s="4" t="s">
        <v>3243</v>
      </c>
      <c r="D47" s="4">
        <v>1</v>
      </c>
      <c r="E47" s="4"/>
      <c r="F47" s="4"/>
      <c r="G47" s="4" t="s">
        <v>3244</v>
      </c>
      <c r="H47" s="4" t="s">
        <v>3245</v>
      </c>
      <c r="I47" s="4">
        <v>3.03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J19" sqref="J19"/>
    </sheetView>
  </sheetViews>
  <sheetFormatPr defaultColWidth="9" defaultRowHeight="13.8"/>
  <cols>
    <col min="1" max="1" width="9" style="1"/>
    <col min="2" max="2" width="10.7222222222222" style="1" customWidth="1"/>
    <col min="3" max="3" width="41.5462962962963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7.7222222222222" style="1" customWidth="1"/>
    <col min="8" max="8" width="35.5462962962963" style="1" customWidth="1"/>
    <col min="9" max="16384" width="9" style="1"/>
  </cols>
  <sheetData>
    <row r="1" ht="25.5" customHeight="1" spans="1:9">
      <c r="A1" s="2" t="s">
        <v>3251</v>
      </c>
      <c r="B1" s="2"/>
      <c r="C1" s="2"/>
      <c r="D1" s="2"/>
      <c r="E1" s="2"/>
      <c r="F1" s="2"/>
      <c r="G1" s="2"/>
      <c r="H1" s="2"/>
      <c r="I1" s="2"/>
    </row>
    <row r="2" spans="1:9">
      <c r="I2" s="1" t="s">
        <v>3252</v>
      </c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80129</v>
      </c>
      <c r="C28" s="4" t="s">
        <v>3253</v>
      </c>
      <c r="D28" s="4">
        <v>1</v>
      </c>
      <c r="E28" s="4"/>
      <c r="F28" s="4"/>
      <c r="G28" s="4" t="s">
        <v>3254</v>
      </c>
      <c r="H28" s="4" t="s">
        <v>3255</v>
      </c>
      <c r="I28" s="4">
        <v>16</v>
      </c>
    </row>
    <row r="29" spans="1:9">
      <c r="A29" s="4">
        <v>2</v>
      </c>
      <c r="B29" s="4">
        <v>80130</v>
      </c>
      <c r="C29" s="4" t="s">
        <v>3256</v>
      </c>
      <c r="D29" s="4">
        <v>1</v>
      </c>
      <c r="E29" s="4"/>
      <c r="F29" s="4"/>
      <c r="G29" s="4" t="s">
        <v>3257</v>
      </c>
      <c r="H29" s="4" t="s">
        <v>3258</v>
      </c>
      <c r="I29" s="4">
        <v>15</v>
      </c>
    </row>
    <row r="30" spans="1:9">
      <c r="A30" s="4">
        <v>3</v>
      </c>
      <c r="B30" s="4">
        <v>80131</v>
      </c>
      <c r="C30" s="4" t="s">
        <v>3259</v>
      </c>
      <c r="D30" s="4">
        <v>1</v>
      </c>
      <c r="E30" s="4"/>
      <c r="F30" s="4"/>
      <c r="G30" s="4" t="s">
        <v>3260</v>
      </c>
      <c r="H30" s="4" t="s">
        <v>3261</v>
      </c>
      <c r="I30" s="4">
        <v>15</v>
      </c>
    </row>
    <row r="31" spans="1:9">
      <c r="A31" s="4">
        <v>4</v>
      </c>
      <c r="B31" s="4">
        <v>38144</v>
      </c>
      <c r="C31" s="4" t="s">
        <v>3262</v>
      </c>
      <c r="D31" s="4">
        <v>1</v>
      </c>
      <c r="E31" s="4"/>
      <c r="F31" s="4"/>
      <c r="G31" s="4" t="s">
        <v>3263</v>
      </c>
      <c r="H31" s="4" t="s">
        <v>3264</v>
      </c>
      <c r="I31" s="4">
        <v>3.66</v>
      </c>
    </row>
    <row r="32" spans="1:9">
      <c r="A32" s="4">
        <v>5</v>
      </c>
      <c r="B32" s="4">
        <v>38177</v>
      </c>
      <c r="C32" s="4" t="s">
        <v>3265</v>
      </c>
      <c r="D32" s="4">
        <v>1</v>
      </c>
      <c r="E32" s="4"/>
      <c r="F32" s="4"/>
      <c r="G32" s="4" t="s">
        <v>3266</v>
      </c>
      <c r="H32" s="4" t="s">
        <v>3267</v>
      </c>
      <c r="I32" s="4">
        <v>3.43</v>
      </c>
    </row>
  </sheetData>
  <mergeCells count="1">
    <mergeCell ref="A1:I1"/>
  </mergeCells>
  <hyperlinks>
    <hyperlink ref="I2" location="目录!A54" display="返回目录"/>
  </hyperlinks>
  <pageMargins left="0.75" right="0.75" top="1" bottom="1" header="0.5" footer="0.5"/>
  <pageSetup paperSize="9" orientation="portrait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L20" sqref="L20"/>
    </sheetView>
  </sheetViews>
  <sheetFormatPr defaultColWidth="9" defaultRowHeight="13.8"/>
  <cols>
    <col min="1" max="1" width="9" style="1"/>
    <col min="2" max="2" width="9.81481481481481" style="1" customWidth="1"/>
    <col min="3" max="3" width="37.3611111111111" style="1" customWidth="1"/>
    <col min="4" max="4" width="5.62962962962963" style="1" customWidth="1"/>
    <col min="5" max="6" width="4.62962962962963" style="1" customWidth="1"/>
    <col min="7" max="7" width="14.1759259259259" style="1" customWidth="1"/>
    <col min="8" max="8" width="18" style="1" customWidth="1"/>
    <col min="9" max="16384" width="9" style="1"/>
  </cols>
  <sheetData>
    <row r="1" spans="1:9">
      <c r="A1" s="2" t="s">
        <v>3268</v>
      </c>
      <c r="B1" s="2"/>
      <c r="C1" s="2"/>
      <c r="D1" s="2"/>
      <c r="E1" s="2"/>
      <c r="F1" s="2"/>
      <c r="G1" s="2"/>
      <c r="H1" s="2"/>
      <c r="I1" s="2"/>
    </row>
    <row r="3" spans="1:9">
      <c r="I3" s="1" t="s">
        <v>3252</v>
      </c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38192</v>
      </c>
      <c r="C28" s="4" t="s">
        <v>3269</v>
      </c>
      <c r="D28" s="4">
        <v>1</v>
      </c>
      <c r="E28" s="4"/>
      <c r="F28" s="4"/>
      <c r="G28" s="4" t="s">
        <v>3270</v>
      </c>
      <c r="H28" s="4" t="s">
        <v>167</v>
      </c>
      <c r="I28" s="4">
        <v>12.64</v>
      </c>
    </row>
    <row r="29" spans="1:9">
      <c r="A29" s="4">
        <v>2</v>
      </c>
      <c r="B29" s="4">
        <v>35106</v>
      </c>
      <c r="C29" s="4" t="s">
        <v>3271</v>
      </c>
      <c r="D29" s="4">
        <v>1</v>
      </c>
      <c r="E29" s="4"/>
      <c r="F29" s="4"/>
      <c r="G29" s="4" t="s">
        <v>2346</v>
      </c>
      <c r="H29" s="4" t="s">
        <v>2347</v>
      </c>
      <c r="I29" s="4">
        <v>6.46</v>
      </c>
    </row>
    <row r="30" spans="1:9">
      <c r="A30" s="4">
        <v>3</v>
      </c>
      <c r="B30" s="4">
        <v>35120</v>
      </c>
      <c r="C30" s="4" t="s">
        <v>3272</v>
      </c>
      <c r="D30" s="4">
        <v>1</v>
      </c>
      <c r="E30" s="4"/>
      <c r="F30" s="4"/>
      <c r="G30" s="4" t="s">
        <v>2450</v>
      </c>
      <c r="H30" s="4" t="s">
        <v>2451</v>
      </c>
      <c r="I30" s="4">
        <v>1.92</v>
      </c>
    </row>
    <row r="31" spans="1:9">
      <c r="A31" s="4">
        <v>4</v>
      </c>
      <c r="B31" s="4">
        <v>35158</v>
      </c>
      <c r="C31" s="4" t="s">
        <v>2463</v>
      </c>
      <c r="D31" s="4">
        <v>1</v>
      </c>
      <c r="E31" s="4"/>
      <c r="F31" s="4"/>
      <c r="G31" s="4" t="s">
        <v>2464</v>
      </c>
      <c r="H31" s="4" t="s">
        <v>2465</v>
      </c>
      <c r="I31" s="4">
        <v>0.1</v>
      </c>
    </row>
    <row r="32" spans="1:9">
      <c r="A32" s="4">
        <v>5</v>
      </c>
      <c r="B32" s="4">
        <v>35238</v>
      </c>
      <c r="C32" s="4" t="s">
        <v>3273</v>
      </c>
      <c r="D32" s="4">
        <v>1</v>
      </c>
      <c r="E32" s="4"/>
      <c r="F32" s="4"/>
      <c r="G32" s="4" t="s">
        <v>2642</v>
      </c>
      <c r="H32" s="4" t="s">
        <v>2643</v>
      </c>
      <c r="I32" s="4">
        <v>1.3</v>
      </c>
    </row>
    <row r="33" spans="1:9">
      <c r="A33" s="4">
        <v>6</v>
      </c>
      <c r="B33" s="4">
        <v>35239</v>
      </c>
      <c r="C33" s="4" t="s">
        <v>3274</v>
      </c>
      <c r="D33" s="4">
        <v>1</v>
      </c>
      <c r="E33" s="4"/>
      <c r="F33" s="4"/>
      <c r="G33" s="4" t="s">
        <v>2645</v>
      </c>
      <c r="H33" s="4" t="s">
        <v>2646</v>
      </c>
      <c r="I33" s="4">
        <v>0.46</v>
      </c>
    </row>
    <row r="34" spans="1:9">
      <c r="A34" s="4">
        <v>7</v>
      </c>
      <c r="B34" s="4">
        <v>35244</v>
      </c>
      <c r="C34" s="4" t="s">
        <v>3275</v>
      </c>
      <c r="D34" s="4">
        <v>1</v>
      </c>
      <c r="E34" s="4"/>
      <c r="F34" s="4"/>
      <c r="G34" s="4" t="s">
        <v>2717</v>
      </c>
      <c r="H34" s="4" t="s">
        <v>2718</v>
      </c>
      <c r="I34" s="4">
        <v>2.02</v>
      </c>
    </row>
    <row r="35" spans="1:9">
      <c r="A35" s="4">
        <v>8</v>
      </c>
      <c r="B35" s="4">
        <v>35241</v>
      </c>
      <c r="C35" s="4" t="s">
        <v>3000</v>
      </c>
      <c r="D35" s="4">
        <v>1</v>
      </c>
      <c r="E35" s="4"/>
      <c r="F35" s="4"/>
      <c r="G35" s="4" t="s">
        <v>3001</v>
      </c>
      <c r="H35" s="4" t="s">
        <v>3002</v>
      </c>
      <c r="I35" s="4">
        <v>0.38</v>
      </c>
    </row>
  </sheetData>
  <mergeCells count="1">
    <mergeCell ref="A1:I1"/>
  </mergeCells>
  <hyperlinks>
    <hyperlink ref="I3" location="目录!A55" display="返回目录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selection activeCell="K16" sqref="K16"/>
    </sheetView>
  </sheetViews>
  <sheetFormatPr defaultColWidth="9" defaultRowHeight="13.8"/>
  <cols>
    <col min="1" max="1" width="9.72222222222222" style="1" customWidth="1"/>
    <col min="2" max="2" width="10.7222222222222" style="1" customWidth="1"/>
    <col min="3" max="3" width="36.7222222222222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19.9074074074074" style="1" customWidth="1"/>
    <col min="8" max="8" width="33" style="1" customWidth="1"/>
    <col min="9" max="9" width="9" style="47"/>
    <col min="10" max="11" width="6.26851851851852" style="1" customWidth="1"/>
    <col min="12" max="16384" width="9" style="1"/>
  </cols>
  <sheetData>
    <row r="1" ht="25.5" customHeight="1" spans="1:9">
      <c r="A1" s="2" t="s">
        <v>420</v>
      </c>
      <c r="B1" s="2"/>
      <c r="C1" s="2"/>
      <c r="D1" s="2"/>
      <c r="E1" s="2"/>
      <c r="F1" s="2"/>
      <c r="G1" s="2"/>
      <c r="H1" s="2"/>
      <c r="I1" s="2"/>
    </row>
    <row r="2" ht="14.4" spans="1:9">
      <c r="B2"/>
    </row>
    <row r="3" ht="14.4" spans="1:9">
      <c r="B3"/>
    </row>
    <row r="4" ht="14.4" spans="1:9">
      <c r="B4"/>
    </row>
    <row r="5" ht="14.4" spans="1:9">
      <c r="B5"/>
    </row>
    <row r="6" ht="14.4" spans="1:9">
      <c r="B6"/>
    </row>
    <row r="7" ht="14.4" spans="1:9">
      <c r="B7"/>
    </row>
    <row r="8" ht="14.4" spans="1:9">
      <c r="B8"/>
    </row>
    <row r="9" ht="14.4" spans="1:9">
      <c r="B9"/>
    </row>
    <row r="10" ht="14.4" spans="1:9">
      <c r="B10"/>
    </row>
    <row r="11" ht="14.4" spans="1:9">
      <c r="B11"/>
    </row>
    <row r="12" ht="14.4" spans="1:9">
      <c r="B12"/>
    </row>
    <row r="13" ht="14.4" spans="1:9">
      <c r="B13"/>
    </row>
    <row r="14" ht="14.4" spans="1:9">
      <c r="B14"/>
    </row>
    <row r="15" ht="14.4" spans="1:9">
      <c r="B15"/>
    </row>
    <row r="16" ht="14.4" spans="1:9">
      <c r="B16"/>
    </row>
    <row r="17" ht="14.4" spans="1:10">
      <c r="B17"/>
    </row>
    <row r="18" ht="14.4" spans="1:10">
      <c r="B18"/>
    </row>
    <row r="19" ht="14.4" spans="1:10">
      <c r="B19"/>
    </row>
    <row r="20" ht="14.4" spans="1:10">
      <c r="B20"/>
    </row>
    <row r="26" ht="23.25" customHeight="1"/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48" t="s">
        <v>186</v>
      </c>
    </row>
    <row r="28" ht="14.5" customHeight="1" spans="1:10">
      <c r="A28" s="4">
        <v>1</v>
      </c>
      <c r="B28" s="4">
        <v>47172</v>
      </c>
      <c r="C28" s="4" t="s">
        <v>15</v>
      </c>
      <c r="D28" s="4">
        <v>1</v>
      </c>
      <c r="E28" s="4"/>
      <c r="F28" s="4"/>
      <c r="G28" s="4" t="s">
        <v>421</v>
      </c>
      <c r="H28" s="4" t="s">
        <v>422</v>
      </c>
      <c r="I28" s="49">
        <v>934.5</v>
      </c>
    </row>
    <row r="29" spans="1:10">
      <c r="A29" s="4">
        <v>2</v>
      </c>
      <c r="B29" s="4">
        <v>47612</v>
      </c>
      <c r="C29" s="4" t="s">
        <v>423</v>
      </c>
      <c r="D29" s="4">
        <v>1</v>
      </c>
      <c r="E29" s="4"/>
      <c r="F29" s="4"/>
      <c r="G29" s="4" t="s">
        <v>424</v>
      </c>
      <c r="H29" s="4" t="s">
        <v>425</v>
      </c>
      <c r="I29" s="49">
        <v>4.57</v>
      </c>
    </row>
    <row r="30" spans="1:10">
      <c r="A30" s="4">
        <v>3</v>
      </c>
      <c r="B30" s="4">
        <v>11236</v>
      </c>
      <c r="C30" s="4" t="s">
        <v>426</v>
      </c>
      <c r="D30" s="4">
        <v>10</v>
      </c>
      <c r="E30" s="4"/>
      <c r="F30" s="4"/>
      <c r="G30" s="4" t="s">
        <v>427</v>
      </c>
      <c r="H30" s="4" t="s">
        <v>428</v>
      </c>
      <c r="I30" s="49">
        <v>0.11</v>
      </c>
    </row>
    <row r="31" ht="15.6" spans="1:10">
      <c r="A31" s="4">
        <v>4</v>
      </c>
      <c r="B31" s="4">
        <v>47613</v>
      </c>
      <c r="C31" s="4" t="s">
        <v>429</v>
      </c>
      <c r="D31" s="4">
        <v>2</v>
      </c>
      <c r="E31" s="4"/>
      <c r="F31" s="4"/>
      <c r="G31" s="4" t="s">
        <v>430</v>
      </c>
      <c r="H31" s="4" t="s">
        <v>431</v>
      </c>
      <c r="I31" s="50">
        <v>5</v>
      </c>
      <c r="J31" s="51"/>
    </row>
    <row r="32" ht="15.6" spans="1:10">
      <c r="A32" s="4">
        <v>5</v>
      </c>
      <c r="B32" s="4">
        <v>47614</v>
      </c>
      <c r="C32" s="4" t="s">
        <v>432</v>
      </c>
      <c r="D32" s="4">
        <v>2</v>
      </c>
      <c r="E32" s="4"/>
      <c r="F32" s="4"/>
      <c r="G32" s="4" t="s">
        <v>433</v>
      </c>
      <c r="H32" s="4" t="s">
        <v>434</v>
      </c>
      <c r="I32" s="50">
        <v>5</v>
      </c>
      <c r="J32" s="51"/>
    </row>
    <row r="33" spans="1:10">
      <c r="A33" s="4">
        <v>6</v>
      </c>
      <c r="B33" s="4">
        <v>11391</v>
      </c>
      <c r="C33" s="4" t="s">
        <v>261</v>
      </c>
      <c r="D33" s="4">
        <v>2</v>
      </c>
      <c r="E33" s="4"/>
      <c r="F33" s="4"/>
      <c r="G33" s="4" t="s">
        <v>262</v>
      </c>
      <c r="H33" s="4" t="s">
        <v>263</v>
      </c>
      <c r="I33" s="49">
        <v>0.08</v>
      </c>
    </row>
    <row r="34" spans="1:10">
      <c r="A34" s="4">
        <v>7</v>
      </c>
      <c r="B34" s="4">
        <v>10783</v>
      </c>
      <c r="C34" s="4" t="s">
        <v>208</v>
      </c>
      <c r="D34" s="4">
        <v>4</v>
      </c>
      <c r="E34" s="4"/>
      <c r="F34" s="4"/>
      <c r="G34" s="4" t="s">
        <v>209</v>
      </c>
      <c r="H34" s="4" t="s">
        <v>210</v>
      </c>
      <c r="I34" s="49">
        <v>0.1</v>
      </c>
    </row>
    <row r="35" spans="1:10">
      <c r="A35" s="4">
        <v>8</v>
      </c>
      <c r="B35" s="4">
        <v>47175</v>
      </c>
      <c r="C35" s="4" t="s">
        <v>435</v>
      </c>
      <c r="D35" s="4">
        <v>1</v>
      </c>
      <c r="E35" s="4"/>
      <c r="F35" s="4"/>
      <c r="G35" s="4" t="s">
        <v>436</v>
      </c>
      <c r="H35" s="4" t="s">
        <v>437</v>
      </c>
      <c r="I35" s="49">
        <v>3.65</v>
      </c>
    </row>
    <row r="36" spans="1:10">
      <c r="A36" s="4">
        <v>9</v>
      </c>
      <c r="B36" s="4">
        <v>11495</v>
      </c>
      <c r="C36" s="4" t="s">
        <v>325</v>
      </c>
      <c r="D36" s="4">
        <v>4</v>
      </c>
      <c r="E36" s="4"/>
      <c r="F36" s="4"/>
      <c r="G36" s="4" t="s">
        <v>326</v>
      </c>
      <c r="H36" s="4" t="s">
        <v>327</v>
      </c>
      <c r="I36" s="49">
        <v>0.11</v>
      </c>
    </row>
    <row r="37" spans="1:10">
      <c r="A37" s="4">
        <v>10</v>
      </c>
      <c r="B37" s="4">
        <v>47176</v>
      </c>
      <c r="C37" s="4" t="s">
        <v>438</v>
      </c>
      <c r="D37" s="4">
        <v>1</v>
      </c>
      <c r="E37" s="4"/>
      <c r="F37" s="4"/>
      <c r="G37" s="4" t="s">
        <v>439</v>
      </c>
      <c r="H37" s="4" t="s">
        <v>440</v>
      </c>
      <c r="I37" s="49">
        <v>1.78</v>
      </c>
    </row>
    <row r="38" spans="1:10">
      <c r="A38" s="4">
        <v>11</v>
      </c>
      <c r="B38" s="4">
        <v>47177</v>
      </c>
      <c r="C38" s="4" t="s">
        <v>441</v>
      </c>
      <c r="D38" s="4">
        <v>1</v>
      </c>
      <c r="E38" s="4"/>
      <c r="F38" s="4"/>
      <c r="G38" s="4" t="s">
        <v>442</v>
      </c>
      <c r="H38" s="4" t="s">
        <v>443</v>
      </c>
      <c r="I38" s="49">
        <v>17.8</v>
      </c>
    </row>
    <row r="39" spans="1:10">
      <c r="A39" s="4">
        <v>12</v>
      </c>
      <c r="B39" s="4">
        <v>47611</v>
      </c>
      <c r="C39" s="4" t="s">
        <v>444</v>
      </c>
      <c r="D39" s="4">
        <v>1</v>
      </c>
      <c r="E39" s="4"/>
      <c r="F39" s="4"/>
      <c r="G39" s="4" t="s">
        <v>445</v>
      </c>
      <c r="H39" s="4" t="s">
        <v>446</v>
      </c>
      <c r="I39" s="49">
        <v>10</v>
      </c>
    </row>
    <row r="40" spans="1:10">
      <c r="A40" s="4">
        <v>13</v>
      </c>
      <c r="B40" s="4">
        <v>10882</v>
      </c>
      <c r="C40" s="4" t="s">
        <v>211</v>
      </c>
      <c r="D40" s="4">
        <v>6</v>
      </c>
      <c r="E40" s="4"/>
      <c r="F40" s="4"/>
      <c r="G40" s="4" t="s">
        <v>212</v>
      </c>
      <c r="H40" s="4" t="s">
        <v>213</v>
      </c>
      <c r="I40" s="49">
        <v>0.11</v>
      </c>
    </row>
    <row r="41" spans="1:10">
      <c r="A41" s="4">
        <v>14</v>
      </c>
      <c r="B41" s="4">
        <v>47178</v>
      </c>
      <c r="C41" s="4" t="s">
        <v>447</v>
      </c>
      <c r="D41" s="4">
        <v>1</v>
      </c>
      <c r="E41" s="4"/>
      <c r="F41" s="4"/>
      <c r="G41" s="4" t="s">
        <v>448</v>
      </c>
      <c r="H41" s="4" t="s">
        <v>449</v>
      </c>
      <c r="I41" s="49">
        <v>2.23</v>
      </c>
    </row>
    <row r="42" spans="1:10">
      <c r="A42" s="4">
        <v>15</v>
      </c>
      <c r="B42" s="4">
        <v>47179</v>
      </c>
      <c r="C42" s="4" t="s">
        <v>450</v>
      </c>
      <c r="D42" s="4">
        <v>1</v>
      </c>
      <c r="E42" s="4"/>
      <c r="F42" s="4"/>
      <c r="G42" s="4" t="s">
        <v>451</v>
      </c>
      <c r="H42" s="4" t="s">
        <v>452</v>
      </c>
      <c r="I42" s="49">
        <v>18.69</v>
      </c>
    </row>
    <row r="43" spans="1:10">
      <c r="A43" s="4">
        <v>16</v>
      </c>
      <c r="B43" s="4">
        <v>11030</v>
      </c>
      <c r="C43" s="4" t="s">
        <v>453</v>
      </c>
      <c r="D43" s="4">
        <v>2</v>
      </c>
      <c r="E43" s="4"/>
      <c r="F43" s="4"/>
      <c r="G43" s="4" t="s">
        <v>454</v>
      </c>
      <c r="H43" s="4" t="s">
        <v>455</v>
      </c>
      <c r="I43" s="49">
        <v>0.16</v>
      </c>
    </row>
    <row r="44" s="1" customFormat="1" spans="1:10">
      <c r="A44" s="29">
        <v>17</v>
      </c>
      <c r="B44" s="29">
        <v>48057</v>
      </c>
      <c r="C44" s="29" t="s">
        <v>456</v>
      </c>
      <c r="D44" s="29">
        <v>1</v>
      </c>
      <c r="E44" s="29"/>
      <c r="F44" s="29"/>
      <c r="G44" s="29" t="s">
        <v>457</v>
      </c>
      <c r="H44" s="29" t="s">
        <v>458</v>
      </c>
      <c r="I44" s="52">
        <v>15.58</v>
      </c>
      <c r="J44" s="1" t="s">
        <v>459</v>
      </c>
    </row>
    <row r="45" s="1" customFormat="1" spans="1:10">
      <c r="A45" s="29">
        <v>18</v>
      </c>
      <c r="B45" s="29">
        <v>11237</v>
      </c>
      <c r="C45" s="29" t="s">
        <v>460</v>
      </c>
      <c r="D45" s="29">
        <v>4</v>
      </c>
      <c r="E45" s="29"/>
      <c r="F45" s="29"/>
      <c r="G45" s="29" t="s">
        <v>461</v>
      </c>
      <c r="H45" s="29" t="s">
        <v>462</v>
      </c>
      <c r="I45" s="52">
        <v>0.22</v>
      </c>
      <c r="J45" s="1" t="s">
        <v>459</v>
      </c>
    </row>
    <row r="46" s="1" customFormat="1" spans="1:10">
      <c r="A46" s="29">
        <v>19</v>
      </c>
      <c r="B46" s="29">
        <v>11287</v>
      </c>
      <c r="C46" s="29" t="s">
        <v>190</v>
      </c>
      <c r="D46" s="29">
        <v>5</v>
      </c>
      <c r="E46" s="29"/>
      <c r="F46" s="29"/>
      <c r="G46" s="29" t="s">
        <v>250</v>
      </c>
      <c r="H46" s="29" t="s">
        <v>463</v>
      </c>
      <c r="I46" s="52">
        <v>0.1</v>
      </c>
      <c r="J46" s="1" t="s">
        <v>459</v>
      </c>
    </row>
    <row r="47" s="1" customFormat="1" spans="1:10">
      <c r="A47" s="29">
        <v>20</v>
      </c>
      <c r="B47" s="29">
        <v>11816</v>
      </c>
      <c r="C47" s="29" t="s">
        <v>464</v>
      </c>
      <c r="D47" s="29">
        <v>1</v>
      </c>
      <c r="E47" s="29"/>
      <c r="F47" s="29"/>
      <c r="G47" s="29" t="s">
        <v>465</v>
      </c>
      <c r="H47" s="29" t="s">
        <v>466</v>
      </c>
      <c r="I47" s="52">
        <v>0.26</v>
      </c>
      <c r="J47" s="1" t="s">
        <v>459</v>
      </c>
    </row>
    <row r="48" s="1" customFormat="1" spans="1:10">
      <c r="A48" s="29">
        <v>21</v>
      </c>
      <c r="B48" s="29">
        <v>11854</v>
      </c>
      <c r="C48" s="29" t="s">
        <v>467</v>
      </c>
      <c r="D48" s="29">
        <v>2</v>
      </c>
      <c r="E48" s="29"/>
      <c r="F48" s="29"/>
      <c r="G48" s="29" t="s">
        <v>468</v>
      </c>
      <c r="H48" s="29" t="s">
        <v>469</v>
      </c>
      <c r="I48" s="52">
        <v>0.16</v>
      </c>
      <c r="J48" s="1" t="s">
        <v>459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8"/>
  <sheetViews>
    <sheetView zoomScale="80" zoomScaleNormal="80" workbookViewId="0">
      <selection activeCell="H443" sqref="H443"/>
    </sheetView>
  </sheetViews>
  <sheetFormatPr defaultColWidth="9" defaultRowHeight="13.8"/>
  <cols>
    <col min="1" max="1" width="9.72222222222222" style="1" customWidth="1"/>
    <col min="2" max="2" width="10.7222222222222" style="1" customWidth="1"/>
    <col min="3" max="3" width="50.0925925925926" style="1" customWidth="1"/>
    <col min="4" max="4" width="6.26851851851852" style="1" customWidth="1"/>
    <col min="5" max="5" width="5.26851851851852" style="1" customWidth="1"/>
    <col min="6" max="6" width="4.62962962962963" style="1" customWidth="1"/>
    <col min="7" max="7" width="21.25" style="1" customWidth="1"/>
    <col min="8" max="8" width="33.6296296296296" style="1" customWidth="1"/>
    <col min="9" max="9" width="9" style="1"/>
    <col min="10" max="10" width="14.0925925925926" style="1" customWidth="1"/>
    <col min="11" max="12" width="9" style="1"/>
    <col min="13" max="13" width="22.6296296296296" style="1" customWidth="1"/>
    <col min="14" max="16384" width="9" style="1"/>
  </cols>
  <sheetData>
    <row r="1" ht="25.5" customHeight="1" spans="1:9">
      <c r="A1" s="45" t="s">
        <v>470</v>
      </c>
      <c r="B1" s="45"/>
      <c r="C1" s="45"/>
      <c r="D1" s="45"/>
      <c r="E1" s="45"/>
      <c r="F1" s="45"/>
      <c r="G1" s="45"/>
      <c r="H1" s="45"/>
      <c r="I1" s="45"/>
    </row>
    <row r="26" ht="23.25" customHeight="1"/>
    <row r="27" spans="1:10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10">
      <c r="A28" s="4">
        <v>1</v>
      </c>
      <c r="B28" s="4" t="s">
        <v>471</v>
      </c>
      <c r="C28" s="4" t="s">
        <v>472</v>
      </c>
      <c r="D28" s="4">
        <v>1</v>
      </c>
      <c r="E28" s="4"/>
      <c r="F28" s="4"/>
      <c r="G28" s="4" t="s">
        <v>473</v>
      </c>
      <c r="H28" s="4" t="s">
        <v>474</v>
      </c>
      <c r="I28" s="4">
        <v>79.3</v>
      </c>
    </row>
    <row r="29" spans="1:10">
      <c r="A29" s="4">
        <v>1</v>
      </c>
      <c r="B29" s="4" t="s">
        <v>475</v>
      </c>
      <c r="C29" s="4" t="s">
        <v>476</v>
      </c>
      <c r="D29" s="4">
        <v>1</v>
      </c>
      <c r="E29" s="4"/>
      <c r="F29" s="4"/>
      <c r="G29" s="4" t="s">
        <v>477</v>
      </c>
      <c r="H29" s="4" t="s">
        <v>478</v>
      </c>
      <c r="I29" s="4">
        <v>29.08</v>
      </c>
      <c r="J29" s="1">
        <v>56.92</v>
      </c>
    </row>
    <row r="30" spans="1:10">
      <c r="A30" s="4">
        <v>1</v>
      </c>
      <c r="B30" s="4" t="s">
        <v>479</v>
      </c>
      <c r="C30" s="4" t="s">
        <v>480</v>
      </c>
      <c r="D30" s="4">
        <v>1</v>
      </c>
      <c r="E30" s="4"/>
      <c r="F30" s="4"/>
      <c r="G30" s="4" t="s">
        <v>481</v>
      </c>
      <c r="H30" s="4" t="s">
        <v>482</v>
      </c>
      <c r="I30" s="4">
        <v>29.08</v>
      </c>
      <c r="J30" s="1">
        <v>56.92</v>
      </c>
    </row>
    <row r="31" spans="1:10">
      <c r="A31" s="4">
        <v>1</v>
      </c>
      <c r="B31" s="4" t="s">
        <v>483</v>
      </c>
      <c r="C31" s="4" t="s">
        <v>484</v>
      </c>
      <c r="D31" s="4">
        <v>1</v>
      </c>
      <c r="E31" s="4"/>
      <c r="F31" s="4"/>
      <c r="G31" s="4" t="s">
        <v>485</v>
      </c>
      <c r="H31" s="4" t="s">
        <v>486</v>
      </c>
      <c r="I31" s="4">
        <v>29.08</v>
      </c>
      <c r="J31" s="1">
        <v>56.92</v>
      </c>
    </row>
    <row r="32" spans="1:10">
      <c r="A32" s="4">
        <v>1</v>
      </c>
      <c r="B32" s="4" t="s">
        <v>487</v>
      </c>
      <c r="C32" s="4" t="s">
        <v>488</v>
      </c>
      <c r="D32" s="4">
        <v>1</v>
      </c>
      <c r="E32" s="4"/>
      <c r="F32" s="4"/>
      <c r="G32" s="4" t="s">
        <v>489</v>
      </c>
      <c r="H32" s="4" t="s">
        <v>490</v>
      </c>
      <c r="I32" s="4">
        <v>29.08</v>
      </c>
      <c r="J32" s="1">
        <v>56.92</v>
      </c>
    </row>
    <row r="33" spans="1:10">
      <c r="A33" s="4">
        <v>1</v>
      </c>
      <c r="B33" s="4" t="s">
        <v>491</v>
      </c>
      <c r="C33" s="4" t="s">
        <v>492</v>
      </c>
      <c r="D33" s="4">
        <v>1</v>
      </c>
      <c r="E33" s="4"/>
      <c r="F33" s="4"/>
      <c r="G33" s="4" t="s">
        <v>493</v>
      </c>
      <c r="H33" s="4" t="s">
        <v>494</v>
      </c>
      <c r="I33" s="4">
        <v>29.08</v>
      </c>
      <c r="J33" s="1">
        <v>56.92</v>
      </c>
    </row>
    <row r="34" spans="1:10">
      <c r="A34" s="4">
        <v>1</v>
      </c>
      <c r="B34" s="4" t="s">
        <v>495</v>
      </c>
      <c r="C34" s="4" t="s">
        <v>496</v>
      </c>
      <c r="D34" s="4">
        <v>1</v>
      </c>
      <c r="E34" s="4"/>
      <c r="F34" s="4"/>
      <c r="G34" s="4" t="s">
        <v>497</v>
      </c>
      <c r="H34" s="4" t="s">
        <v>498</v>
      </c>
      <c r="I34" s="4">
        <v>29.08</v>
      </c>
      <c r="J34" s="1">
        <v>56.92</v>
      </c>
    </row>
    <row r="35" spans="1:10">
      <c r="A35" s="4">
        <v>1</v>
      </c>
      <c r="B35" s="4" t="s">
        <v>499</v>
      </c>
      <c r="C35" s="4" t="s">
        <v>500</v>
      </c>
      <c r="D35" s="4">
        <v>1</v>
      </c>
      <c r="E35" s="4"/>
      <c r="F35" s="4"/>
      <c r="G35" s="4" t="s">
        <v>501</v>
      </c>
      <c r="H35" s="4" t="s">
        <v>502</v>
      </c>
      <c r="I35" s="4">
        <v>29.08</v>
      </c>
      <c r="J35" s="1">
        <v>56.92</v>
      </c>
    </row>
    <row r="36" spans="1:10">
      <c r="A36" s="4">
        <v>2</v>
      </c>
      <c r="B36" s="4">
        <v>48314</v>
      </c>
      <c r="C36" s="4" t="s">
        <v>503</v>
      </c>
      <c r="D36" s="4">
        <v>14</v>
      </c>
      <c r="E36" s="4"/>
      <c r="F36" s="4"/>
      <c r="G36" s="4" t="s">
        <v>504</v>
      </c>
      <c r="H36" s="4" t="s">
        <v>505</v>
      </c>
      <c r="I36" s="4">
        <v>0.18</v>
      </c>
    </row>
    <row r="37" spans="1:10">
      <c r="A37" s="4">
        <v>3</v>
      </c>
      <c r="B37" s="4">
        <v>47789</v>
      </c>
      <c r="C37" s="4" t="s">
        <v>506</v>
      </c>
      <c r="D37" s="4">
        <v>19</v>
      </c>
      <c r="E37" s="4"/>
      <c r="F37" s="4"/>
      <c r="G37" s="4" t="s">
        <v>507</v>
      </c>
      <c r="H37" s="4" t="s">
        <v>508</v>
      </c>
      <c r="I37" s="4">
        <v>0.1</v>
      </c>
    </row>
    <row r="38" spans="1:10">
      <c r="A38" s="4">
        <v>4</v>
      </c>
      <c r="B38" s="4" t="s">
        <v>509</v>
      </c>
      <c r="C38" s="4" t="s">
        <v>510</v>
      </c>
      <c r="D38" s="4">
        <v>1</v>
      </c>
      <c r="E38" s="4"/>
      <c r="F38" s="4"/>
      <c r="G38" s="4" t="s">
        <v>511</v>
      </c>
      <c r="H38" s="4" t="s">
        <v>512</v>
      </c>
      <c r="I38" s="4">
        <v>28.84</v>
      </c>
    </row>
    <row r="39" spans="1:10">
      <c r="A39" s="4">
        <v>4</v>
      </c>
      <c r="B39" s="4" t="s">
        <v>513</v>
      </c>
      <c r="C39" s="4" t="s">
        <v>514</v>
      </c>
      <c r="D39" s="4">
        <v>1</v>
      </c>
      <c r="E39" s="4"/>
      <c r="F39" s="4"/>
      <c r="G39" s="4" t="s">
        <v>515</v>
      </c>
      <c r="H39" s="4" t="s">
        <v>516</v>
      </c>
      <c r="I39" s="4">
        <v>9.61</v>
      </c>
      <c r="J39" s="1">
        <v>23.05</v>
      </c>
    </row>
    <row r="40" spans="1:10">
      <c r="A40" s="4">
        <v>4</v>
      </c>
      <c r="B40" s="4" t="s">
        <v>517</v>
      </c>
      <c r="C40" s="4" t="s">
        <v>518</v>
      </c>
      <c r="D40" s="4">
        <v>1</v>
      </c>
      <c r="E40" s="4"/>
      <c r="F40" s="4"/>
      <c r="G40" s="4" t="s">
        <v>519</v>
      </c>
      <c r="H40" s="4" t="s">
        <v>520</v>
      </c>
      <c r="I40" s="4">
        <v>9.61</v>
      </c>
      <c r="J40" s="1">
        <v>23.05</v>
      </c>
    </row>
    <row r="41" spans="1:10">
      <c r="A41" s="4">
        <v>4</v>
      </c>
      <c r="B41" s="4" t="s">
        <v>521</v>
      </c>
      <c r="C41" s="4" t="s">
        <v>522</v>
      </c>
      <c r="D41" s="4">
        <v>1</v>
      </c>
      <c r="E41" s="4"/>
      <c r="F41" s="4"/>
      <c r="G41" s="4" t="s">
        <v>523</v>
      </c>
      <c r="H41" s="4" t="s">
        <v>524</v>
      </c>
      <c r="I41" s="4">
        <v>9.61</v>
      </c>
      <c r="J41" s="1">
        <v>23.05</v>
      </c>
    </row>
    <row r="42" spans="1:10">
      <c r="A42" s="4">
        <v>4</v>
      </c>
      <c r="B42" s="4" t="s">
        <v>525</v>
      </c>
      <c r="C42" s="4" t="s">
        <v>526</v>
      </c>
      <c r="D42" s="4">
        <v>1</v>
      </c>
      <c r="E42" s="4"/>
      <c r="F42" s="4"/>
      <c r="G42" s="4" t="s">
        <v>527</v>
      </c>
      <c r="H42" s="4" t="s">
        <v>528</v>
      </c>
      <c r="I42" s="4">
        <v>9.61</v>
      </c>
      <c r="J42" s="1">
        <v>23.05</v>
      </c>
    </row>
    <row r="43" spans="1:10">
      <c r="A43" s="4">
        <v>4</v>
      </c>
      <c r="B43" s="4" t="s">
        <v>529</v>
      </c>
      <c r="C43" s="4" t="s">
        <v>530</v>
      </c>
      <c r="D43" s="4">
        <v>1</v>
      </c>
      <c r="E43" s="4"/>
      <c r="F43" s="4"/>
      <c r="G43" s="4" t="s">
        <v>531</v>
      </c>
      <c r="H43" s="4" t="s">
        <v>532</v>
      </c>
      <c r="I43" s="4">
        <v>9.61</v>
      </c>
      <c r="J43" s="1">
        <v>23.05</v>
      </c>
    </row>
    <row r="44" spans="1:10">
      <c r="A44" s="4">
        <v>4</v>
      </c>
      <c r="B44" s="4" t="s">
        <v>533</v>
      </c>
      <c r="C44" s="4" t="s">
        <v>534</v>
      </c>
      <c r="D44" s="4">
        <v>1</v>
      </c>
      <c r="E44" s="4"/>
      <c r="F44" s="4"/>
      <c r="G44" s="4" t="s">
        <v>535</v>
      </c>
      <c r="H44" s="4" t="s">
        <v>536</v>
      </c>
      <c r="I44" s="4">
        <v>9.61</v>
      </c>
      <c r="J44" s="1">
        <v>23.05</v>
      </c>
    </row>
    <row r="45" spans="1:10">
      <c r="A45" s="4">
        <v>4</v>
      </c>
      <c r="B45" s="4" t="s">
        <v>537</v>
      </c>
      <c r="C45" s="4" t="s">
        <v>538</v>
      </c>
      <c r="D45" s="4">
        <v>1</v>
      </c>
      <c r="E45" s="4"/>
      <c r="F45" s="4"/>
      <c r="G45" s="4" t="s">
        <v>539</v>
      </c>
      <c r="H45" s="4" t="s">
        <v>540</v>
      </c>
      <c r="I45" s="4">
        <v>9.61</v>
      </c>
      <c r="J45" s="1">
        <v>23.05</v>
      </c>
    </row>
    <row r="46" spans="1:10">
      <c r="A46" s="4">
        <v>5</v>
      </c>
      <c r="B46" s="4">
        <v>10239</v>
      </c>
      <c r="C46" s="4" t="s">
        <v>541</v>
      </c>
      <c r="D46" s="4">
        <v>4</v>
      </c>
      <c r="E46" s="4"/>
      <c r="F46" s="4"/>
      <c r="G46" s="4" t="s">
        <v>542</v>
      </c>
      <c r="H46" s="4" t="s">
        <v>327</v>
      </c>
      <c r="I46" s="4">
        <v>0.09</v>
      </c>
    </row>
    <row r="47" spans="1:10">
      <c r="A47" s="4">
        <v>6</v>
      </c>
      <c r="B47" s="4">
        <v>47619</v>
      </c>
      <c r="C47" s="4" t="s">
        <v>543</v>
      </c>
      <c r="D47" s="4">
        <v>2</v>
      </c>
      <c r="E47" s="4"/>
      <c r="F47" s="4"/>
      <c r="G47" s="4" t="s">
        <v>544</v>
      </c>
      <c r="H47" s="4" t="s">
        <v>545</v>
      </c>
      <c r="I47" s="4">
        <v>0.7</v>
      </c>
    </row>
    <row r="48" spans="1:10">
      <c r="A48" s="4">
        <v>7</v>
      </c>
      <c r="B48" s="4">
        <v>47620</v>
      </c>
      <c r="C48" s="4" t="s">
        <v>546</v>
      </c>
      <c r="D48" s="4">
        <v>2</v>
      </c>
      <c r="E48" s="4"/>
      <c r="F48" s="4"/>
      <c r="G48" s="4" t="s">
        <v>547</v>
      </c>
      <c r="H48" s="4" t="s">
        <v>548</v>
      </c>
      <c r="I48" s="4">
        <v>0.18</v>
      </c>
    </row>
    <row r="49" spans="1:9">
      <c r="A49" s="4">
        <v>8</v>
      </c>
      <c r="B49" s="4">
        <v>47621</v>
      </c>
      <c r="C49" s="4" t="s">
        <v>549</v>
      </c>
      <c r="D49" s="4">
        <v>1</v>
      </c>
      <c r="E49" s="4"/>
      <c r="F49" s="4"/>
      <c r="G49" s="4" t="s">
        <v>550</v>
      </c>
      <c r="H49" s="4" t="s">
        <v>551</v>
      </c>
      <c r="I49" s="4">
        <v>11.37</v>
      </c>
    </row>
    <row r="50" spans="1:9">
      <c r="A50" s="4">
        <v>9</v>
      </c>
      <c r="B50" s="4">
        <v>73054</v>
      </c>
      <c r="C50" s="4" t="s">
        <v>552</v>
      </c>
      <c r="D50" s="4">
        <v>4</v>
      </c>
      <c r="E50" s="4"/>
      <c r="F50" s="4"/>
      <c r="G50" s="4" t="s">
        <v>295</v>
      </c>
      <c r="H50" s="4" t="s">
        <v>296</v>
      </c>
      <c r="I50" s="4">
        <v>0.06</v>
      </c>
    </row>
    <row r="51" spans="1:9">
      <c r="A51" s="4">
        <v>10</v>
      </c>
      <c r="B51" s="4">
        <v>70960</v>
      </c>
      <c r="C51" s="4" t="s">
        <v>553</v>
      </c>
      <c r="D51" s="4">
        <v>2</v>
      </c>
      <c r="E51" s="4"/>
      <c r="F51" s="4"/>
      <c r="G51" s="4" t="s">
        <v>554</v>
      </c>
      <c r="H51" s="4" t="s">
        <v>555</v>
      </c>
      <c r="I51" s="4">
        <v>0.15</v>
      </c>
    </row>
    <row r="52" spans="1:9">
      <c r="A52" s="4">
        <v>11</v>
      </c>
      <c r="B52" s="4">
        <v>47622</v>
      </c>
      <c r="C52" s="4" t="s">
        <v>556</v>
      </c>
      <c r="D52" s="4">
        <v>1</v>
      </c>
      <c r="E52" s="4"/>
      <c r="F52" s="4"/>
      <c r="G52" s="4" t="s">
        <v>557</v>
      </c>
      <c r="H52" s="4" t="s">
        <v>558</v>
      </c>
      <c r="I52" s="4">
        <v>11.37</v>
      </c>
    </row>
    <row r="54" spans="1:9">
      <c r="A54" s="2" t="s">
        <v>470</v>
      </c>
      <c r="B54" s="2"/>
      <c r="C54" s="2"/>
      <c r="D54" s="2"/>
      <c r="E54" s="2"/>
      <c r="F54" s="2"/>
      <c r="G54" s="2"/>
      <c r="H54" s="2"/>
      <c r="I54" s="2"/>
    </row>
    <row r="80" spans="1:9">
      <c r="A80" s="3" t="s">
        <v>179</v>
      </c>
      <c r="B80" s="3" t="s">
        <v>180</v>
      </c>
      <c r="C80" s="3" t="s">
        <v>2</v>
      </c>
      <c r="D80" s="3" t="s">
        <v>181</v>
      </c>
      <c r="E80" s="3" t="s">
        <v>182</v>
      </c>
      <c r="F80" s="3" t="s">
        <v>183</v>
      </c>
      <c r="G80" s="3" t="s">
        <v>184</v>
      </c>
      <c r="H80" s="3" t="s">
        <v>185</v>
      </c>
      <c r="I80" s="3" t="s">
        <v>186</v>
      </c>
    </row>
    <row r="81" spans="1:9">
      <c r="A81" s="4">
        <v>1</v>
      </c>
      <c r="B81" s="4">
        <v>47623</v>
      </c>
      <c r="C81" s="4" t="s">
        <v>559</v>
      </c>
      <c r="D81" s="4">
        <v>1</v>
      </c>
      <c r="E81" s="4"/>
      <c r="F81" s="4"/>
      <c r="G81" s="4" t="s">
        <v>560</v>
      </c>
      <c r="H81" s="4" t="s">
        <v>561</v>
      </c>
      <c r="I81" s="46">
        <v>32.4</v>
      </c>
    </row>
    <row r="82" spans="1:9">
      <c r="A82" s="4">
        <v>2</v>
      </c>
      <c r="B82" s="4">
        <v>47789</v>
      </c>
      <c r="C82" s="4" t="s">
        <v>506</v>
      </c>
      <c r="D82" s="4">
        <v>4</v>
      </c>
      <c r="E82" s="4"/>
      <c r="F82" s="4"/>
      <c r="G82" s="4" t="s">
        <v>507</v>
      </c>
      <c r="H82" s="4" t="s">
        <v>508</v>
      </c>
      <c r="I82" s="4">
        <v>0.1</v>
      </c>
    </row>
    <row r="83" spans="1:9">
      <c r="A83" s="4">
        <v>3</v>
      </c>
      <c r="B83" s="4">
        <v>48314</v>
      </c>
      <c r="C83" s="4" t="s">
        <v>503</v>
      </c>
      <c r="D83" s="4">
        <v>3</v>
      </c>
      <c r="E83" s="4"/>
      <c r="F83" s="4"/>
      <c r="G83" s="4" t="s">
        <v>504</v>
      </c>
      <c r="H83" s="4" t="s">
        <v>505</v>
      </c>
      <c r="I83" s="4">
        <v>0.18</v>
      </c>
    </row>
    <row r="84" spans="1:9">
      <c r="A84" s="4">
        <v>4</v>
      </c>
      <c r="B84" s="4">
        <v>10239</v>
      </c>
      <c r="C84" s="4" t="s">
        <v>541</v>
      </c>
      <c r="D84" s="4">
        <v>4</v>
      </c>
      <c r="E84" s="4"/>
      <c r="F84" s="4"/>
      <c r="G84" s="4" t="s">
        <v>542</v>
      </c>
      <c r="H84" s="4" t="s">
        <v>327</v>
      </c>
      <c r="I84" s="4">
        <v>0.09</v>
      </c>
    </row>
    <row r="86" spans="1:9">
      <c r="A86" s="2" t="s">
        <v>470</v>
      </c>
      <c r="B86" s="2"/>
      <c r="C86" s="2"/>
      <c r="D86" s="2"/>
      <c r="E86" s="2"/>
      <c r="F86" s="2"/>
      <c r="G86" s="2"/>
      <c r="H86" s="2"/>
      <c r="I86" s="2"/>
    </row>
    <row r="112" spans="1:9">
      <c r="A112" s="3" t="s">
        <v>179</v>
      </c>
      <c r="B112" s="3" t="s">
        <v>180</v>
      </c>
      <c r="C112" s="3" t="s">
        <v>2</v>
      </c>
      <c r="D112" s="3" t="s">
        <v>181</v>
      </c>
      <c r="E112" s="3" t="s">
        <v>182</v>
      </c>
      <c r="F112" s="3" t="s">
        <v>183</v>
      </c>
      <c r="G112" s="3" t="s">
        <v>184</v>
      </c>
      <c r="H112" s="3" t="s">
        <v>185</v>
      </c>
      <c r="I112" s="3" t="s">
        <v>186</v>
      </c>
    </row>
    <row r="113" spans="1:9">
      <c r="A113" s="4">
        <v>1</v>
      </c>
      <c r="B113" s="4">
        <v>47624</v>
      </c>
      <c r="C113" s="4" t="s">
        <v>562</v>
      </c>
      <c r="D113" s="4">
        <v>1</v>
      </c>
      <c r="E113" s="4"/>
      <c r="F113" s="4"/>
      <c r="G113" s="4" t="s">
        <v>563</v>
      </c>
      <c r="H113" s="4" t="s">
        <v>564</v>
      </c>
      <c r="I113" s="4">
        <v>1.34</v>
      </c>
    </row>
    <row r="114" spans="1:9">
      <c r="A114" s="4">
        <v>2</v>
      </c>
      <c r="B114" s="4">
        <v>47789</v>
      </c>
      <c r="C114" s="4" t="s">
        <v>506</v>
      </c>
      <c r="D114" s="4">
        <v>21</v>
      </c>
      <c r="E114" s="4"/>
      <c r="F114" s="4"/>
      <c r="G114" s="4" t="s">
        <v>507</v>
      </c>
      <c r="H114" s="4" t="s">
        <v>508</v>
      </c>
      <c r="I114" s="4">
        <v>0.1</v>
      </c>
    </row>
    <row r="115" spans="1:9">
      <c r="A115" s="4">
        <v>3</v>
      </c>
      <c r="B115" s="4">
        <v>47625</v>
      </c>
      <c r="C115" s="4" t="s">
        <v>565</v>
      </c>
      <c r="D115" s="4">
        <v>1</v>
      </c>
      <c r="E115" s="4"/>
      <c r="F115" s="4"/>
      <c r="G115" s="4" t="s">
        <v>566</v>
      </c>
      <c r="H115" s="4" t="s">
        <v>567</v>
      </c>
      <c r="I115" s="4">
        <v>2.41</v>
      </c>
    </row>
    <row r="116" spans="1:9">
      <c r="A116" s="4">
        <v>4</v>
      </c>
      <c r="B116" s="4">
        <v>48314</v>
      </c>
      <c r="C116" s="4" t="s">
        <v>503</v>
      </c>
      <c r="D116" s="4">
        <v>18</v>
      </c>
      <c r="E116" s="4"/>
      <c r="F116" s="4"/>
      <c r="G116" s="4" t="s">
        <v>504</v>
      </c>
      <c r="H116" s="4" t="s">
        <v>505</v>
      </c>
      <c r="I116" s="4">
        <v>0.18</v>
      </c>
    </row>
    <row r="117" spans="1:9">
      <c r="A117" s="4">
        <v>5</v>
      </c>
      <c r="B117" s="4">
        <v>47626</v>
      </c>
      <c r="C117" s="4" t="s">
        <v>568</v>
      </c>
      <c r="D117" s="4">
        <v>1</v>
      </c>
      <c r="E117" s="4"/>
      <c r="F117" s="4"/>
      <c r="G117" s="4" t="s">
        <v>569</v>
      </c>
      <c r="H117" s="4" t="s">
        <v>570</v>
      </c>
      <c r="I117" s="4">
        <v>32.1</v>
      </c>
    </row>
    <row r="118" spans="1:9">
      <c r="A118" s="4">
        <v>6</v>
      </c>
      <c r="B118" s="4">
        <v>47627</v>
      </c>
      <c r="C118" s="4" t="s">
        <v>571</v>
      </c>
      <c r="D118" s="4">
        <v>1</v>
      </c>
      <c r="E118" s="4"/>
      <c r="F118" s="4"/>
      <c r="G118" s="4" t="s">
        <v>572</v>
      </c>
      <c r="H118" s="4" t="s">
        <v>573</v>
      </c>
      <c r="I118" s="46">
        <v>0.16</v>
      </c>
    </row>
    <row r="119" spans="1:9">
      <c r="A119" s="4">
        <v>7</v>
      </c>
      <c r="B119" s="4">
        <v>70960</v>
      </c>
      <c r="C119" s="4" t="s">
        <v>553</v>
      </c>
      <c r="D119" s="4">
        <v>8</v>
      </c>
      <c r="E119" s="4"/>
      <c r="F119" s="4"/>
      <c r="G119" s="4" t="s">
        <v>554</v>
      </c>
      <c r="H119" s="4" t="s">
        <v>555</v>
      </c>
      <c r="I119" s="46">
        <v>0.15</v>
      </c>
    </row>
    <row r="120" spans="1:9">
      <c r="A120" s="4">
        <v>8</v>
      </c>
      <c r="B120" s="4">
        <v>11495</v>
      </c>
      <c r="C120" s="4" t="s">
        <v>541</v>
      </c>
      <c r="D120" s="4">
        <v>2</v>
      </c>
      <c r="E120" s="4"/>
      <c r="F120" s="4"/>
      <c r="G120" s="4" t="s">
        <v>326</v>
      </c>
      <c r="H120" s="4" t="s">
        <v>327</v>
      </c>
      <c r="I120" s="46">
        <v>0.11</v>
      </c>
    </row>
    <row r="121" spans="1:9">
      <c r="A121" s="4">
        <v>9</v>
      </c>
      <c r="B121" s="4">
        <v>11307</v>
      </c>
      <c r="C121" s="4" t="s">
        <v>574</v>
      </c>
      <c r="D121" s="4">
        <v>2</v>
      </c>
      <c r="E121" s="4"/>
      <c r="F121" s="4"/>
      <c r="G121" s="4" t="s">
        <v>575</v>
      </c>
      <c r="H121" s="4" t="s">
        <v>576</v>
      </c>
      <c r="I121" s="46">
        <v>0.11</v>
      </c>
    </row>
    <row r="122" spans="1:9">
      <c r="A122" s="4">
        <v>10</v>
      </c>
      <c r="B122" s="4">
        <v>48219</v>
      </c>
      <c r="C122" s="4" t="s">
        <v>577</v>
      </c>
      <c r="D122" s="4">
        <v>2</v>
      </c>
      <c r="E122" s="4"/>
      <c r="F122" s="4"/>
      <c r="G122" s="4" t="s">
        <v>578</v>
      </c>
      <c r="H122" s="4" t="s">
        <v>579</v>
      </c>
      <c r="I122" s="46">
        <v>0.98</v>
      </c>
    </row>
    <row r="123" spans="1:9">
      <c r="A123" s="4">
        <v>11</v>
      </c>
      <c r="B123" s="4">
        <v>48218</v>
      </c>
      <c r="C123" s="4" t="s">
        <v>580</v>
      </c>
      <c r="D123" s="4">
        <v>1</v>
      </c>
      <c r="E123" s="4"/>
      <c r="F123" s="4"/>
      <c r="G123" s="4" t="s">
        <v>581</v>
      </c>
      <c r="H123" s="4" t="s">
        <v>582</v>
      </c>
      <c r="I123" s="4">
        <v>0.45</v>
      </c>
    </row>
    <row r="124" spans="1:9">
      <c r="A124" s="4">
        <v>12</v>
      </c>
      <c r="B124" s="4">
        <v>48220</v>
      </c>
      <c r="C124" s="4" t="s">
        <v>583</v>
      </c>
      <c r="D124" s="4">
        <v>1</v>
      </c>
      <c r="E124" s="4"/>
      <c r="F124" s="4"/>
      <c r="G124" s="4" t="s">
        <v>584</v>
      </c>
      <c r="H124" s="4" t="s">
        <v>585</v>
      </c>
      <c r="I124" s="4">
        <v>0.89</v>
      </c>
    </row>
    <row r="125" spans="1:9">
      <c r="A125" s="4">
        <v>13</v>
      </c>
      <c r="B125" s="4">
        <v>48217</v>
      </c>
      <c r="C125" s="4" t="s">
        <v>586</v>
      </c>
      <c r="D125" s="4">
        <v>1</v>
      </c>
      <c r="E125" s="4"/>
      <c r="F125" s="4"/>
      <c r="G125" s="4" t="s">
        <v>587</v>
      </c>
      <c r="H125" s="4" t="s">
        <v>588</v>
      </c>
      <c r="I125" s="4">
        <v>1.78</v>
      </c>
    </row>
    <row r="126" spans="1:9">
      <c r="A126" s="4">
        <v>14</v>
      </c>
      <c r="B126" s="4">
        <v>48221</v>
      </c>
      <c r="C126" s="4" t="s">
        <v>589</v>
      </c>
      <c r="D126" s="4">
        <v>2</v>
      </c>
      <c r="E126" s="4"/>
      <c r="F126" s="4"/>
      <c r="G126" s="4" t="s">
        <v>590</v>
      </c>
      <c r="H126" s="4" t="s">
        <v>591</v>
      </c>
      <c r="I126" s="4">
        <v>0.89</v>
      </c>
    </row>
    <row r="127" spans="1:9">
      <c r="A127" s="4">
        <v>15</v>
      </c>
      <c r="B127" s="4">
        <v>73048</v>
      </c>
      <c r="C127" s="4" t="s">
        <v>592</v>
      </c>
      <c r="D127" s="4">
        <v>5</v>
      </c>
      <c r="E127" s="4"/>
      <c r="F127" s="4"/>
      <c r="G127" s="4" t="s">
        <v>593</v>
      </c>
      <c r="H127" s="4" t="s">
        <v>594</v>
      </c>
      <c r="I127" s="4">
        <v>0.16</v>
      </c>
    </row>
    <row r="128" spans="1:9">
      <c r="A128" s="4">
        <v>16</v>
      </c>
      <c r="B128" s="4">
        <v>48264</v>
      </c>
      <c r="C128" s="4" t="s">
        <v>595</v>
      </c>
      <c r="D128" s="4">
        <v>1</v>
      </c>
      <c r="E128" s="4"/>
      <c r="F128" s="4"/>
      <c r="G128" s="4" t="s">
        <v>596</v>
      </c>
      <c r="H128" s="4" t="s">
        <v>597</v>
      </c>
      <c r="I128" s="4">
        <v>0.27</v>
      </c>
    </row>
    <row r="129" spans="1:9">
      <c r="A129" s="4">
        <v>17</v>
      </c>
      <c r="B129" s="4">
        <v>47628</v>
      </c>
      <c r="C129" s="4" t="s">
        <v>598</v>
      </c>
      <c r="D129" s="4">
        <v>1</v>
      </c>
      <c r="E129" s="4"/>
      <c r="F129" s="4"/>
      <c r="G129" s="4" t="s">
        <v>599</v>
      </c>
      <c r="H129" s="4" t="s">
        <v>600</v>
      </c>
      <c r="I129" s="4">
        <v>5.79</v>
      </c>
    </row>
    <row r="131" spans="1:9">
      <c r="A131" s="2" t="s">
        <v>470</v>
      </c>
      <c r="B131" s="2"/>
      <c r="C131" s="2"/>
      <c r="D131" s="2"/>
      <c r="E131" s="2"/>
      <c r="F131" s="2"/>
      <c r="G131" s="2"/>
      <c r="H131" s="2"/>
      <c r="I131" s="2"/>
    </row>
    <row r="160" spans="1:9">
      <c r="A160" s="3" t="s">
        <v>179</v>
      </c>
      <c r="B160" s="3" t="s">
        <v>180</v>
      </c>
      <c r="C160" s="3" t="s">
        <v>2</v>
      </c>
      <c r="D160" s="3" t="s">
        <v>181</v>
      </c>
      <c r="E160" s="3" t="s">
        <v>182</v>
      </c>
      <c r="F160" s="3" t="s">
        <v>183</v>
      </c>
      <c r="G160" s="3" t="s">
        <v>184</v>
      </c>
      <c r="H160" s="3" t="s">
        <v>185</v>
      </c>
      <c r="I160" s="3" t="s">
        <v>186</v>
      </c>
    </row>
    <row r="161" spans="1:10">
      <c r="A161" s="4">
        <v>1</v>
      </c>
      <c r="B161" s="4">
        <v>47180</v>
      </c>
      <c r="C161" s="4" t="s">
        <v>601</v>
      </c>
      <c r="D161" s="4">
        <v>1</v>
      </c>
      <c r="E161" s="4"/>
      <c r="F161" s="4"/>
      <c r="G161" s="4" t="s">
        <v>602</v>
      </c>
      <c r="H161" s="4" t="s">
        <v>603</v>
      </c>
      <c r="I161" s="4">
        <v>6.26</v>
      </c>
    </row>
    <row r="162" spans="1:10">
      <c r="A162" s="4">
        <v>2</v>
      </c>
      <c r="B162" s="4">
        <v>48314</v>
      </c>
      <c r="C162" s="4" t="s">
        <v>503</v>
      </c>
      <c r="D162" s="4">
        <v>10</v>
      </c>
      <c r="E162" s="4"/>
      <c r="F162" s="4"/>
      <c r="G162" s="4" t="s">
        <v>504</v>
      </c>
      <c r="H162" s="4" t="s">
        <v>505</v>
      </c>
      <c r="I162" s="46">
        <v>0.18</v>
      </c>
      <c r="J162" s="18"/>
    </row>
    <row r="163" spans="1:10">
      <c r="A163" s="4">
        <v>3</v>
      </c>
      <c r="B163" s="4">
        <v>70960</v>
      </c>
      <c r="C163" s="4" t="s">
        <v>553</v>
      </c>
      <c r="D163" s="4">
        <v>6</v>
      </c>
      <c r="E163" s="4"/>
      <c r="F163" s="4"/>
      <c r="G163" s="4" t="s">
        <v>554</v>
      </c>
      <c r="H163" s="4" t="s">
        <v>555</v>
      </c>
      <c r="I163" s="46">
        <v>0.15</v>
      </c>
      <c r="J163" s="18"/>
    </row>
    <row r="164" spans="1:10">
      <c r="A164" s="4">
        <v>4</v>
      </c>
      <c r="B164" s="4">
        <v>47789</v>
      </c>
      <c r="C164" s="4" t="s">
        <v>506</v>
      </c>
      <c r="D164" s="4">
        <v>18</v>
      </c>
      <c r="E164" s="4"/>
      <c r="F164" s="4"/>
      <c r="G164" s="4" t="s">
        <v>507</v>
      </c>
      <c r="H164" s="4" t="s">
        <v>508</v>
      </c>
      <c r="I164" s="46">
        <v>0.1</v>
      </c>
      <c r="J164" s="18"/>
    </row>
    <row r="165" spans="1:10">
      <c r="A165" s="4">
        <v>5</v>
      </c>
      <c r="B165" s="4">
        <v>11307</v>
      </c>
      <c r="C165" s="4" t="s">
        <v>574</v>
      </c>
      <c r="D165" s="4">
        <v>2</v>
      </c>
      <c r="E165" s="4"/>
      <c r="F165" s="4"/>
      <c r="G165" s="4" t="s">
        <v>575</v>
      </c>
      <c r="H165" s="4" t="s">
        <v>576</v>
      </c>
      <c r="I165" s="46">
        <v>0.11</v>
      </c>
      <c r="J165" s="18"/>
    </row>
    <row r="166" spans="1:10">
      <c r="A166" s="4">
        <v>6</v>
      </c>
      <c r="B166" s="4">
        <v>47181</v>
      </c>
      <c r="C166" s="4" t="s">
        <v>604</v>
      </c>
      <c r="D166" s="4">
        <v>1</v>
      </c>
      <c r="E166" s="4"/>
      <c r="F166" s="4"/>
      <c r="G166" s="4" t="s">
        <v>605</v>
      </c>
      <c r="H166" s="4" t="s">
        <v>606</v>
      </c>
      <c r="I166" s="46">
        <v>2.93</v>
      </c>
      <c r="J166" s="18"/>
    </row>
    <row r="167" spans="1:10">
      <c r="A167" s="4">
        <v>7</v>
      </c>
      <c r="B167" s="4">
        <v>73056</v>
      </c>
      <c r="C167" s="4" t="s">
        <v>607</v>
      </c>
      <c r="D167" s="4">
        <v>16</v>
      </c>
      <c r="E167" s="4"/>
      <c r="F167" s="4"/>
      <c r="G167" s="4" t="s">
        <v>608</v>
      </c>
      <c r="H167" s="4" t="s">
        <v>609</v>
      </c>
      <c r="I167" s="46">
        <v>0.16</v>
      </c>
      <c r="J167" s="18"/>
    </row>
    <row r="168" spans="1:10">
      <c r="A168" s="4">
        <v>8</v>
      </c>
      <c r="B168" s="4">
        <v>47182</v>
      </c>
      <c r="C168" s="4" t="s">
        <v>610</v>
      </c>
      <c r="D168" s="4">
        <v>1</v>
      </c>
      <c r="E168" s="4"/>
      <c r="F168" s="4"/>
      <c r="G168" s="4" t="s">
        <v>611</v>
      </c>
      <c r="H168" s="4" t="s">
        <v>612</v>
      </c>
      <c r="I168" s="46">
        <v>2.23</v>
      </c>
      <c r="J168" s="18"/>
    </row>
    <row r="169" spans="1:10">
      <c r="A169" s="4">
        <v>9</v>
      </c>
      <c r="B169" s="4">
        <v>48222</v>
      </c>
      <c r="C169" s="4" t="s">
        <v>613</v>
      </c>
      <c r="D169" s="4">
        <v>2</v>
      </c>
      <c r="E169" s="4"/>
      <c r="F169" s="4"/>
      <c r="G169" s="4" t="s">
        <v>614</v>
      </c>
      <c r="H169" s="4" t="s">
        <v>615</v>
      </c>
      <c r="I169" s="46">
        <v>1.11</v>
      </c>
      <c r="J169" s="18"/>
    </row>
    <row r="170" spans="1:10">
      <c r="A170" s="4">
        <v>10</v>
      </c>
      <c r="B170" s="4">
        <v>11529</v>
      </c>
      <c r="C170" s="4" t="s">
        <v>616</v>
      </c>
      <c r="D170" s="4">
        <v>4</v>
      </c>
      <c r="E170" s="4"/>
      <c r="F170" s="4"/>
      <c r="G170" s="4" t="s">
        <v>617</v>
      </c>
      <c r="H170" s="4" t="s">
        <v>618</v>
      </c>
      <c r="I170" s="4">
        <v>0.11</v>
      </c>
    </row>
    <row r="171" spans="1:10">
      <c r="A171" s="4">
        <v>11</v>
      </c>
      <c r="B171" s="4">
        <v>47183</v>
      </c>
      <c r="C171" s="4" t="s">
        <v>619</v>
      </c>
      <c r="D171" s="4">
        <v>1</v>
      </c>
      <c r="E171" s="4"/>
      <c r="F171" s="4"/>
      <c r="G171" s="4" t="s">
        <v>620</v>
      </c>
      <c r="H171" s="4" t="s">
        <v>621</v>
      </c>
      <c r="I171" s="4">
        <v>6.26</v>
      </c>
    </row>
    <row r="172" spans="1:10">
      <c r="A172" s="4">
        <v>12</v>
      </c>
      <c r="B172" s="4">
        <v>47184</v>
      </c>
      <c r="C172" s="4" t="s">
        <v>622</v>
      </c>
      <c r="D172" s="4">
        <v>1</v>
      </c>
      <c r="E172" s="4"/>
      <c r="F172" s="4"/>
      <c r="G172" s="4" t="s">
        <v>623</v>
      </c>
      <c r="H172" s="4" t="s">
        <v>624</v>
      </c>
      <c r="I172" s="4">
        <v>2.93</v>
      </c>
    </row>
    <row r="173" spans="1:10">
      <c r="A173" s="4">
        <v>13</v>
      </c>
      <c r="B173" s="4">
        <v>47185</v>
      </c>
      <c r="C173" s="4" t="s">
        <v>625</v>
      </c>
      <c r="D173" s="4">
        <v>1</v>
      </c>
      <c r="E173" s="4"/>
      <c r="F173" s="4"/>
      <c r="G173" s="4" t="s">
        <v>626</v>
      </c>
      <c r="H173" s="4" t="s">
        <v>627</v>
      </c>
      <c r="I173" s="4">
        <v>6.11</v>
      </c>
    </row>
    <row r="174" spans="1:10">
      <c r="A174" s="4">
        <v>14</v>
      </c>
      <c r="B174" s="4">
        <v>47186</v>
      </c>
      <c r="C174" s="4" t="s">
        <v>628</v>
      </c>
      <c r="D174" s="4">
        <v>1</v>
      </c>
      <c r="E174" s="4"/>
      <c r="F174" s="4"/>
      <c r="G174" s="4" t="s">
        <v>629</v>
      </c>
      <c r="H174" s="4" t="s">
        <v>630</v>
      </c>
      <c r="I174" s="4">
        <v>6.11</v>
      </c>
    </row>
    <row r="175" spans="1:10">
      <c r="A175" s="4">
        <v>15</v>
      </c>
      <c r="B175" s="4">
        <v>47187</v>
      </c>
      <c r="C175" s="4" t="s">
        <v>631</v>
      </c>
      <c r="D175" s="4">
        <v>1</v>
      </c>
      <c r="E175" s="4"/>
      <c r="F175" s="4"/>
      <c r="G175" s="4" t="s">
        <v>632</v>
      </c>
      <c r="H175" s="4" t="s">
        <v>633</v>
      </c>
      <c r="I175" s="4">
        <v>2.23</v>
      </c>
    </row>
    <row r="176" spans="1:10">
      <c r="A176" s="4">
        <v>16</v>
      </c>
      <c r="B176" s="4">
        <v>73054</v>
      </c>
      <c r="C176" s="4" t="s">
        <v>634</v>
      </c>
      <c r="D176" s="4">
        <v>10</v>
      </c>
      <c r="E176" s="4"/>
      <c r="F176" s="4"/>
      <c r="G176" s="4" t="s">
        <v>295</v>
      </c>
      <c r="H176" s="4" t="s">
        <v>296</v>
      </c>
      <c r="I176" s="4">
        <v>0.06</v>
      </c>
    </row>
    <row r="179" spans="1:9">
      <c r="A179" s="2" t="s">
        <v>470</v>
      </c>
      <c r="B179" s="2"/>
      <c r="C179" s="2"/>
      <c r="D179" s="2"/>
      <c r="E179" s="2"/>
      <c r="F179" s="2"/>
      <c r="G179" s="2"/>
      <c r="H179" s="2"/>
      <c r="I179" s="2"/>
    </row>
    <row r="208" spans="1:9">
      <c r="A208" s="3" t="s">
        <v>179</v>
      </c>
      <c r="B208" s="3" t="s">
        <v>180</v>
      </c>
      <c r="C208" s="3" t="s">
        <v>2</v>
      </c>
      <c r="D208" s="3" t="s">
        <v>181</v>
      </c>
      <c r="E208" s="3" t="s">
        <v>182</v>
      </c>
      <c r="F208" s="3" t="s">
        <v>183</v>
      </c>
      <c r="G208" s="3" t="s">
        <v>184</v>
      </c>
      <c r="H208" s="3" t="s">
        <v>185</v>
      </c>
      <c r="I208" s="3" t="s">
        <v>186</v>
      </c>
    </row>
    <row r="209" spans="1:9">
      <c r="A209" s="4">
        <v>1</v>
      </c>
      <c r="B209" s="4">
        <v>47636</v>
      </c>
      <c r="C209" s="4" t="s">
        <v>635</v>
      </c>
      <c r="D209" s="4">
        <v>1</v>
      </c>
      <c r="E209" s="4"/>
      <c r="F209" s="4"/>
      <c r="G209" s="4" t="s">
        <v>636</v>
      </c>
      <c r="H209" s="4" t="s">
        <v>637</v>
      </c>
      <c r="I209" s="4">
        <v>6.95</v>
      </c>
    </row>
    <row r="210" spans="1:9">
      <c r="A210" s="4">
        <v>2</v>
      </c>
      <c r="B210" s="4">
        <v>48314</v>
      </c>
      <c r="C210" s="4" t="s">
        <v>503</v>
      </c>
      <c r="D210" s="4">
        <v>10</v>
      </c>
      <c r="E210" s="4"/>
      <c r="F210" s="4"/>
      <c r="G210" s="4" t="s">
        <v>504</v>
      </c>
      <c r="H210" s="4" t="s">
        <v>505</v>
      </c>
      <c r="I210" s="4">
        <v>0.18</v>
      </c>
    </row>
    <row r="211" spans="1:9">
      <c r="A211" s="4">
        <v>3</v>
      </c>
      <c r="B211" s="4">
        <v>70960</v>
      </c>
      <c r="C211" s="4" t="s">
        <v>638</v>
      </c>
      <c r="D211" s="4">
        <v>2</v>
      </c>
      <c r="E211" s="4"/>
      <c r="F211" s="4"/>
      <c r="G211" s="4" t="s">
        <v>554</v>
      </c>
      <c r="H211" s="4" t="s">
        <v>555</v>
      </c>
      <c r="I211" s="46">
        <v>0.15</v>
      </c>
    </row>
    <row r="212" spans="1:9">
      <c r="A212" s="4">
        <v>4</v>
      </c>
      <c r="B212" s="4">
        <v>47789</v>
      </c>
      <c r="C212" s="4" t="s">
        <v>506</v>
      </c>
      <c r="D212" s="4">
        <v>12</v>
      </c>
      <c r="E212" s="4"/>
      <c r="F212" s="4"/>
      <c r="G212" s="4" t="s">
        <v>507</v>
      </c>
      <c r="H212" s="4" t="s">
        <v>508</v>
      </c>
      <c r="I212" s="46">
        <v>0.1</v>
      </c>
    </row>
    <row r="213" spans="1:9">
      <c r="A213" s="4">
        <v>5</v>
      </c>
      <c r="B213" s="4">
        <v>11307</v>
      </c>
      <c r="C213" s="4" t="s">
        <v>574</v>
      </c>
      <c r="D213" s="4">
        <v>2</v>
      </c>
      <c r="E213" s="4"/>
      <c r="F213" s="4"/>
      <c r="G213" s="4" t="s">
        <v>575</v>
      </c>
      <c r="H213" s="4" t="s">
        <v>576</v>
      </c>
      <c r="I213" s="46">
        <v>0.11</v>
      </c>
    </row>
    <row r="214" spans="1:9">
      <c r="A214" s="4">
        <v>6</v>
      </c>
      <c r="B214" s="4">
        <v>47637</v>
      </c>
      <c r="C214" s="4" t="s">
        <v>639</v>
      </c>
      <c r="D214" s="4">
        <v>1</v>
      </c>
      <c r="E214" s="4"/>
      <c r="F214" s="4"/>
      <c r="G214" s="4" t="s">
        <v>640</v>
      </c>
      <c r="H214" s="4" t="s">
        <v>641</v>
      </c>
      <c r="I214" s="46">
        <v>3.75</v>
      </c>
    </row>
    <row r="215" spans="1:9">
      <c r="A215" s="4">
        <v>7</v>
      </c>
      <c r="B215" s="4">
        <v>73056</v>
      </c>
      <c r="C215" s="4" t="s">
        <v>607</v>
      </c>
      <c r="D215" s="4">
        <v>8</v>
      </c>
      <c r="E215" s="4"/>
      <c r="F215" s="4"/>
      <c r="G215" s="4" t="s">
        <v>608</v>
      </c>
      <c r="H215" s="4" t="s">
        <v>609</v>
      </c>
      <c r="I215" s="46">
        <v>0.16</v>
      </c>
    </row>
    <row r="216" spans="1:9">
      <c r="A216" s="4">
        <v>8</v>
      </c>
      <c r="B216" s="4">
        <v>47638</v>
      </c>
      <c r="C216" s="4" t="s">
        <v>642</v>
      </c>
      <c r="D216" s="4">
        <v>1</v>
      </c>
      <c r="E216" s="4"/>
      <c r="F216" s="4"/>
      <c r="G216" s="4" t="s">
        <v>643</v>
      </c>
      <c r="H216" s="4" t="s">
        <v>612</v>
      </c>
      <c r="I216" s="46">
        <v>1.2</v>
      </c>
    </row>
    <row r="217" spans="1:9">
      <c r="A217" s="4">
        <v>9</v>
      </c>
      <c r="B217" s="4">
        <v>48222</v>
      </c>
      <c r="C217" s="4" t="s">
        <v>644</v>
      </c>
      <c r="D217" s="4">
        <v>2</v>
      </c>
      <c r="E217" s="4"/>
      <c r="F217" s="4"/>
      <c r="G217" s="4" t="s">
        <v>614</v>
      </c>
      <c r="H217" s="4" t="s">
        <v>615</v>
      </c>
      <c r="I217" s="46">
        <v>1.11</v>
      </c>
    </row>
    <row r="218" spans="1:9">
      <c r="A218" s="4">
        <v>10</v>
      </c>
      <c r="B218" s="4">
        <v>11529</v>
      </c>
      <c r="C218" s="4" t="s">
        <v>645</v>
      </c>
      <c r="D218" s="4">
        <v>4</v>
      </c>
      <c r="E218" s="4"/>
      <c r="F218" s="4"/>
      <c r="G218" s="4" t="s">
        <v>617</v>
      </c>
      <c r="H218" s="4" t="s">
        <v>618</v>
      </c>
      <c r="I218" s="46">
        <v>0.11</v>
      </c>
    </row>
    <row r="219" spans="1:9">
      <c r="A219" s="4">
        <v>11</v>
      </c>
      <c r="B219" s="4">
        <v>47639</v>
      </c>
      <c r="C219" s="4" t="s">
        <v>646</v>
      </c>
      <c r="D219" s="4">
        <v>1</v>
      </c>
      <c r="E219" s="4"/>
      <c r="F219" s="4"/>
      <c r="G219" s="4" t="s">
        <v>647</v>
      </c>
      <c r="H219" s="4" t="s">
        <v>648</v>
      </c>
      <c r="I219" s="46">
        <v>6.95</v>
      </c>
    </row>
    <row r="220" spans="1:9">
      <c r="A220" s="4">
        <v>12</v>
      </c>
      <c r="B220" s="4">
        <v>47640</v>
      </c>
      <c r="C220" s="4" t="s">
        <v>649</v>
      </c>
      <c r="D220" s="4">
        <v>1</v>
      </c>
      <c r="E220" s="4"/>
      <c r="F220" s="4"/>
      <c r="G220" s="4" t="s">
        <v>650</v>
      </c>
      <c r="H220" s="4" t="s">
        <v>651</v>
      </c>
      <c r="I220" s="46">
        <v>3.75</v>
      </c>
    </row>
    <row r="221" spans="1:9">
      <c r="A221" s="4">
        <v>13</v>
      </c>
      <c r="B221" s="4">
        <v>48234</v>
      </c>
      <c r="C221" s="4" t="s">
        <v>652</v>
      </c>
      <c r="D221" s="4">
        <v>1</v>
      </c>
      <c r="E221" s="4"/>
      <c r="F221" s="4"/>
      <c r="G221" s="4" t="s">
        <v>653</v>
      </c>
      <c r="H221" s="4" t="s">
        <v>654</v>
      </c>
      <c r="I221" s="46">
        <v>10.24</v>
      </c>
    </row>
    <row r="222" spans="1:9">
      <c r="A222" s="4">
        <v>14</v>
      </c>
      <c r="B222" s="4">
        <v>48235</v>
      </c>
      <c r="C222" s="4" t="s">
        <v>655</v>
      </c>
      <c r="D222" s="4">
        <v>1</v>
      </c>
      <c r="E222" s="4"/>
      <c r="F222" s="4"/>
      <c r="G222" s="4" t="s">
        <v>656</v>
      </c>
      <c r="H222" s="4" t="s">
        <v>657</v>
      </c>
      <c r="I222" s="46">
        <v>10.24</v>
      </c>
    </row>
    <row r="223" spans="1:9">
      <c r="A223" s="4">
        <v>15</v>
      </c>
      <c r="B223" s="4">
        <v>47641</v>
      </c>
      <c r="C223" s="4" t="s">
        <v>658</v>
      </c>
      <c r="D223" s="4">
        <v>1</v>
      </c>
      <c r="E223" s="4"/>
      <c r="F223" s="4"/>
      <c r="G223" s="4" t="s">
        <v>659</v>
      </c>
      <c r="H223" s="4" t="s">
        <v>633</v>
      </c>
      <c r="I223" s="46">
        <v>1.2</v>
      </c>
    </row>
    <row r="224" spans="1:9">
      <c r="A224" s="4">
        <v>16</v>
      </c>
      <c r="B224" s="4">
        <v>73054</v>
      </c>
      <c r="C224" s="4" t="s">
        <v>634</v>
      </c>
      <c r="D224" s="4">
        <v>10</v>
      </c>
      <c r="E224" s="4"/>
      <c r="F224" s="4"/>
      <c r="G224" s="4" t="s">
        <v>295</v>
      </c>
      <c r="H224" s="4" t="s">
        <v>296</v>
      </c>
      <c r="I224" s="4">
        <v>0.06</v>
      </c>
    </row>
    <row r="226" spans="1:9">
      <c r="A226" s="2" t="s">
        <v>470</v>
      </c>
      <c r="B226" s="2"/>
      <c r="C226" s="2"/>
      <c r="D226" s="2"/>
      <c r="E226" s="2"/>
      <c r="F226" s="2"/>
      <c r="G226" s="2"/>
      <c r="H226" s="2"/>
      <c r="I226" s="2"/>
    </row>
    <row r="252" spans="1:9">
      <c r="A252" s="3" t="s">
        <v>179</v>
      </c>
      <c r="B252" s="3" t="s">
        <v>180</v>
      </c>
      <c r="C252" s="3" t="s">
        <v>2</v>
      </c>
      <c r="D252" s="3" t="s">
        <v>181</v>
      </c>
      <c r="E252" s="3" t="s">
        <v>182</v>
      </c>
      <c r="F252" s="3" t="s">
        <v>183</v>
      </c>
      <c r="G252" s="3" t="s">
        <v>184</v>
      </c>
      <c r="H252" s="3" t="s">
        <v>185</v>
      </c>
      <c r="I252" s="3" t="s">
        <v>186</v>
      </c>
    </row>
    <row r="253" spans="1:9">
      <c r="A253" s="4">
        <v>1</v>
      </c>
      <c r="B253" s="4">
        <v>47629</v>
      </c>
      <c r="C253" s="4" t="s">
        <v>660</v>
      </c>
      <c r="D253" s="4">
        <v>1</v>
      </c>
      <c r="E253" s="4"/>
      <c r="F253" s="4"/>
      <c r="G253" s="4" t="s">
        <v>661</v>
      </c>
      <c r="H253" s="4" t="s">
        <v>662</v>
      </c>
      <c r="I253" s="4">
        <v>55.53</v>
      </c>
    </row>
    <row r="254" spans="1:9">
      <c r="A254" s="4">
        <v>2</v>
      </c>
      <c r="B254" s="4">
        <v>22349</v>
      </c>
      <c r="C254" s="4" t="s">
        <v>663</v>
      </c>
      <c r="D254" s="4">
        <v>4</v>
      </c>
      <c r="E254" s="4"/>
      <c r="F254" s="4"/>
      <c r="G254" s="4" t="s">
        <v>664</v>
      </c>
      <c r="H254" s="4" t="s">
        <v>665</v>
      </c>
      <c r="I254" s="4">
        <v>0.17</v>
      </c>
    </row>
    <row r="255" spans="1:9">
      <c r="A255" s="4">
        <v>3</v>
      </c>
      <c r="B255" s="4">
        <v>73056</v>
      </c>
      <c r="C255" s="4" t="s">
        <v>607</v>
      </c>
      <c r="D255" s="4">
        <v>19</v>
      </c>
      <c r="E255" s="4"/>
      <c r="F255" s="4"/>
      <c r="G255" s="4" t="s">
        <v>608</v>
      </c>
      <c r="H255" s="4" t="s">
        <v>609</v>
      </c>
      <c r="I255" s="4">
        <v>0.16</v>
      </c>
    </row>
    <row r="256" spans="1:9">
      <c r="A256" s="4">
        <v>4</v>
      </c>
      <c r="B256" s="4">
        <v>11241</v>
      </c>
      <c r="C256" s="4" t="s">
        <v>666</v>
      </c>
      <c r="D256" s="4">
        <v>8</v>
      </c>
      <c r="E256" s="4"/>
      <c r="F256" s="4"/>
      <c r="G256" s="4" t="s">
        <v>667</v>
      </c>
      <c r="H256" s="4" t="s">
        <v>668</v>
      </c>
      <c r="I256" s="4">
        <v>0.16</v>
      </c>
    </row>
    <row r="257" spans="1:9">
      <c r="A257" s="4">
        <v>5</v>
      </c>
      <c r="B257" s="4">
        <v>48256</v>
      </c>
      <c r="C257" s="4" t="s">
        <v>669</v>
      </c>
      <c r="D257" s="4">
        <v>8</v>
      </c>
      <c r="E257" s="4"/>
      <c r="F257" s="4"/>
      <c r="G257" s="4" t="s">
        <v>670</v>
      </c>
      <c r="H257" s="4" t="s">
        <v>671</v>
      </c>
      <c r="I257" s="4">
        <v>1.29</v>
      </c>
    </row>
    <row r="258" spans="1:9">
      <c r="A258" s="4">
        <v>6</v>
      </c>
      <c r="B258" s="4">
        <v>11495</v>
      </c>
      <c r="C258" s="4" t="s">
        <v>541</v>
      </c>
      <c r="D258" s="4">
        <v>4</v>
      </c>
      <c r="E258" s="4"/>
      <c r="F258" s="4"/>
      <c r="G258" s="4" t="s">
        <v>326</v>
      </c>
      <c r="H258" s="4" t="s">
        <v>327</v>
      </c>
      <c r="I258" s="4">
        <v>0.11</v>
      </c>
    </row>
    <row r="259" spans="1:9">
      <c r="A259" s="4">
        <v>7</v>
      </c>
      <c r="B259" s="4">
        <v>70960</v>
      </c>
      <c r="C259" s="4" t="s">
        <v>553</v>
      </c>
      <c r="D259" s="4">
        <v>12</v>
      </c>
      <c r="E259" s="4"/>
      <c r="F259" s="4"/>
      <c r="G259" s="4" t="s">
        <v>554</v>
      </c>
      <c r="H259" s="4" t="s">
        <v>555</v>
      </c>
      <c r="I259" s="4">
        <v>0.15</v>
      </c>
    </row>
    <row r="260" spans="1:9">
      <c r="A260" s="4">
        <v>8</v>
      </c>
      <c r="B260" s="4">
        <v>48314</v>
      </c>
      <c r="C260" s="4" t="s">
        <v>503</v>
      </c>
      <c r="D260" s="4">
        <v>10</v>
      </c>
      <c r="E260" s="4"/>
      <c r="F260" s="4"/>
      <c r="G260" s="4" t="s">
        <v>504</v>
      </c>
      <c r="H260" s="4" t="s">
        <v>505</v>
      </c>
      <c r="I260" s="4">
        <v>0.18</v>
      </c>
    </row>
    <row r="261" spans="1:9">
      <c r="A261" s="4">
        <v>9</v>
      </c>
      <c r="B261" s="4">
        <v>48226</v>
      </c>
      <c r="C261" s="4" t="s">
        <v>672</v>
      </c>
      <c r="D261" s="4">
        <v>1</v>
      </c>
      <c r="E261" s="4"/>
      <c r="F261" s="4"/>
      <c r="G261" s="4" t="s">
        <v>673</v>
      </c>
      <c r="H261" s="4" t="s">
        <v>674</v>
      </c>
      <c r="I261" s="4">
        <v>5.79</v>
      </c>
    </row>
    <row r="262" spans="1:9">
      <c r="A262" s="4">
        <v>10</v>
      </c>
      <c r="B262" s="4">
        <v>47789</v>
      </c>
      <c r="C262" s="4" t="s">
        <v>506</v>
      </c>
      <c r="D262" s="4">
        <v>10</v>
      </c>
      <c r="E262" s="4"/>
      <c r="F262" s="4"/>
      <c r="G262" s="4" t="s">
        <v>507</v>
      </c>
      <c r="H262" s="4" t="s">
        <v>508</v>
      </c>
      <c r="I262" s="4">
        <v>0.1</v>
      </c>
    </row>
    <row r="263" spans="1:9">
      <c r="A263" s="4">
        <v>11</v>
      </c>
      <c r="B263" s="4">
        <v>47630</v>
      </c>
      <c r="C263" s="4" t="s">
        <v>675</v>
      </c>
      <c r="D263" s="4">
        <v>1</v>
      </c>
      <c r="E263" s="4"/>
      <c r="F263" s="4"/>
      <c r="G263" s="4" t="s">
        <v>676</v>
      </c>
      <c r="H263" s="4" t="s">
        <v>677</v>
      </c>
      <c r="I263" s="4">
        <v>14</v>
      </c>
    </row>
    <row r="264" spans="1:9">
      <c r="A264" s="4">
        <v>12</v>
      </c>
      <c r="B264" s="4">
        <v>47188</v>
      </c>
      <c r="C264" s="4" t="s">
        <v>678</v>
      </c>
      <c r="D264" s="4">
        <v>1</v>
      </c>
      <c r="E264" s="4"/>
      <c r="F264" s="4"/>
      <c r="G264" s="4" t="s">
        <v>679</v>
      </c>
      <c r="H264" s="4" t="s">
        <v>680</v>
      </c>
      <c r="I264" s="4">
        <v>6.35</v>
      </c>
    </row>
    <row r="265" spans="1:9">
      <c r="A265" s="4">
        <v>13</v>
      </c>
      <c r="B265" s="4">
        <v>47189</v>
      </c>
      <c r="C265" s="4" t="s">
        <v>681</v>
      </c>
      <c r="D265" s="4">
        <v>1</v>
      </c>
      <c r="E265" s="4"/>
      <c r="F265" s="4"/>
      <c r="G265" s="4" t="s">
        <v>682</v>
      </c>
      <c r="H265" s="4" t="s">
        <v>683</v>
      </c>
      <c r="I265" s="4">
        <v>6.35</v>
      </c>
    </row>
    <row r="266" spans="1:9">
      <c r="A266" s="4">
        <v>14</v>
      </c>
      <c r="B266" s="4">
        <v>47633</v>
      </c>
      <c r="C266" s="4" t="s">
        <v>684</v>
      </c>
      <c r="D266" s="4">
        <v>1</v>
      </c>
      <c r="E266" s="4"/>
      <c r="F266" s="4"/>
      <c r="G266" s="4" t="s">
        <v>685</v>
      </c>
      <c r="H266" s="4" t="s">
        <v>686</v>
      </c>
      <c r="I266" s="4">
        <v>2.24</v>
      </c>
    </row>
    <row r="267" spans="1:9">
      <c r="A267" s="4">
        <v>15</v>
      </c>
      <c r="B267" s="4">
        <v>47627</v>
      </c>
      <c r="C267" s="4" t="s">
        <v>571</v>
      </c>
      <c r="D267" s="4">
        <v>10</v>
      </c>
      <c r="E267" s="4"/>
      <c r="F267" s="4"/>
      <c r="G267" s="4" t="s">
        <v>572</v>
      </c>
      <c r="H267" s="4" t="s">
        <v>573</v>
      </c>
      <c r="I267" s="4">
        <v>0.16</v>
      </c>
    </row>
    <row r="268" spans="1:9">
      <c r="A268" s="4">
        <v>16</v>
      </c>
      <c r="B268" s="4">
        <v>47490</v>
      </c>
      <c r="C268" s="4" t="s">
        <v>687</v>
      </c>
      <c r="D268" s="4">
        <v>1</v>
      </c>
      <c r="E268" s="4"/>
      <c r="F268" s="4"/>
      <c r="G268" s="4" t="s">
        <v>688</v>
      </c>
      <c r="H268" s="4" t="s">
        <v>689</v>
      </c>
      <c r="I268" s="4">
        <v>2.92</v>
      </c>
    </row>
    <row r="269" spans="1:9">
      <c r="A269" s="4">
        <v>17</v>
      </c>
      <c r="B269" s="4">
        <v>47191</v>
      </c>
      <c r="C269" s="4" t="s">
        <v>690</v>
      </c>
      <c r="D269" s="4">
        <v>1</v>
      </c>
      <c r="E269" s="4"/>
      <c r="F269" s="4"/>
      <c r="G269" s="4" t="s">
        <v>691</v>
      </c>
      <c r="H269" s="4" t="s">
        <v>692</v>
      </c>
      <c r="I269" s="4">
        <v>2.92</v>
      </c>
    </row>
    <row r="271" spans="1:9">
      <c r="A271" s="2" t="s">
        <v>470</v>
      </c>
      <c r="B271" s="2"/>
      <c r="C271" s="2"/>
      <c r="D271" s="2"/>
      <c r="E271" s="2"/>
      <c r="F271" s="2"/>
      <c r="G271" s="2"/>
      <c r="H271" s="2"/>
      <c r="I271" s="2"/>
    </row>
    <row r="299" spans="1:9">
      <c r="A299" s="3" t="s">
        <v>179</v>
      </c>
      <c r="B299" s="3" t="s">
        <v>180</v>
      </c>
      <c r="C299" s="3" t="s">
        <v>2</v>
      </c>
      <c r="D299" s="3" t="s">
        <v>181</v>
      </c>
      <c r="E299" s="3" t="s">
        <v>182</v>
      </c>
      <c r="F299" s="3" t="s">
        <v>183</v>
      </c>
      <c r="G299" s="3" t="s">
        <v>184</v>
      </c>
      <c r="H299" s="3" t="s">
        <v>185</v>
      </c>
      <c r="I299" s="3" t="s">
        <v>186</v>
      </c>
    </row>
    <row r="300" spans="1:9">
      <c r="A300" s="4">
        <v>1</v>
      </c>
      <c r="B300" s="4">
        <v>47192</v>
      </c>
      <c r="C300" s="4" t="s">
        <v>693</v>
      </c>
      <c r="D300" s="4">
        <v>1</v>
      </c>
      <c r="E300" s="4"/>
      <c r="F300" s="4"/>
      <c r="G300" s="4" t="s">
        <v>694</v>
      </c>
      <c r="H300" s="4" t="s">
        <v>695</v>
      </c>
      <c r="I300" s="4">
        <v>56.84</v>
      </c>
    </row>
    <row r="301" spans="1:9">
      <c r="A301" s="4">
        <v>2</v>
      </c>
      <c r="B301" s="4">
        <v>22349</v>
      </c>
      <c r="C301" s="4" t="s">
        <v>663</v>
      </c>
      <c r="D301" s="4">
        <v>4</v>
      </c>
      <c r="E301" s="4"/>
      <c r="F301" s="4"/>
      <c r="G301" s="4" t="s">
        <v>664</v>
      </c>
      <c r="H301" s="4" t="s">
        <v>665</v>
      </c>
      <c r="I301" s="4">
        <v>0.17</v>
      </c>
    </row>
    <row r="302" spans="1:9">
      <c r="A302" s="4">
        <v>3</v>
      </c>
      <c r="B302" s="4">
        <v>73056</v>
      </c>
      <c r="C302" s="4" t="s">
        <v>607</v>
      </c>
      <c r="D302" s="4">
        <v>19</v>
      </c>
      <c r="E302" s="4"/>
      <c r="F302" s="4"/>
      <c r="G302" s="4" t="s">
        <v>608</v>
      </c>
      <c r="H302" s="4" t="s">
        <v>609</v>
      </c>
      <c r="I302" s="4">
        <v>0.16</v>
      </c>
    </row>
    <row r="303" spans="1:9">
      <c r="A303" s="4">
        <v>4</v>
      </c>
      <c r="B303" s="4">
        <v>11241</v>
      </c>
      <c r="C303" s="4" t="s">
        <v>666</v>
      </c>
      <c r="D303" s="4">
        <v>8</v>
      </c>
      <c r="E303" s="4"/>
      <c r="F303" s="4"/>
      <c r="G303" s="4" t="s">
        <v>667</v>
      </c>
      <c r="H303" s="4" t="s">
        <v>696</v>
      </c>
      <c r="I303" s="4">
        <v>0.16</v>
      </c>
    </row>
    <row r="304" spans="1:9">
      <c r="A304" s="4">
        <v>5</v>
      </c>
      <c r="B304" s="4">
        <v>48256</v>
      </c>
      <c r="C304" s="4" t="s">
        <v>669</v>
      </c>
      <c r="D304" s="4">
        <v>8</v>
      </c>
      <c r="E304" s="4"/>
      <c r="F304" s="4"/>
      <c r="G304" s="4" t="s">
        <v>670</v>
      </c>
      <c r="H304" s="4" t="s">
        <v>671</v>
      </c>
      <c r="I304" s="4">
        <v>1.29</v>
      </c>
    </row>
    <row r="305" spans="1:9">
      <c r="A305" s="4">
        <v>6</v>
      </c>
      <c r="B305" s="4">
        <v>11495</v>
      </c>
      <c r="C305" s="4" t="s">
        <v>541</v>
      </c>
      <c r="D305" s="4">
        <v>4</v>
      </c>
      <c r="E305" s="4"/>
      <c r="F305" s="4"/>
      <c r="G305" s="4" t="s">
        <v>326</v>
      </c>
      <c r="H305" s="4" t="s">
        <v>327</v>
      </c>
      <c r="I305" s="4">
        <v>0.11</v>
      </c>
    </row>
    <row r="306" spans="1:9">
      <c r="A306" s="4">
        <v>7</v>
      </c>
      <c r="B306" s="4">
        <v>70960</v>
      </c>
      <c r="C306" s="4" t="s">
        <v>553</v>
      </c>
      <c r="D306" s="4">
        <v>14</v>
      </c>
      <c r="E306" s="4"/>
      <c r="F306" s="4"/>
      <c r="G306" s="4" t="s">
        <v>554</v>
      </c>
      <c r="H306" s="4" t="s">
        <v>555</v>
      </c>
      <c r="I306" s="4">
        <v>0.15</v>
      </c>
    </row>
    <row r="307" spans="1:9">
      <c r="A307" s="4">
        <v>8</v>
      </c>
      <c r="B307" s="4">
        <v>48314</v>
      </c>
      <c r="C307" s="4" t="s">
        <v>503</v>
      </c>
      <c r="D307" s="4">
        <v>10</v>
      </c>
      <c r="E307" s="4"/>
      <c r="F307" s="4"/>
      <c r="G307" s="4" t="s">
        <v>504</v>
      </c>
      <c r="H307" s="4" t="s">
        <v>505</v>
      </c>
      <c r="I307" s="4">
        <v>0.18</v>
      </c>
    </row>
    <row r="308" spans="1:9">
      <c r="A308" s="4">
        <v>9</v>
      </c>
      <c r="B308" s="4">
        <v>48226</v>
      </c>
      <c r="C308" s="4" t="s">
        <v>672</v>
      </c>
      <c r="D308" s="4">
        <v>1</v>
      </c>
      <c r="E308" s="4"/>
      <c r="F308" s="4"/>
      <c r="G308" s="4" t="s">
        <v>673</v>
      </c>
      <c r="H308" s="4" t="s">
        <v>674</v>
      </c>
      <c r="I308" s="4">
        <v>5.79</v>
      </c>
    </row>
    <row r="309" spans="1:9">
      <c r="A309" s="4">
        <v>10</v>
      </c>
      <c r="B309" s="4">
        <v>27911</v>
      </c>
      <c r="C309" s="4" t="s">
        <v>506</v>
      </c>
      <c r="D309" s="4">
        <v>10</v>
      </c>
      <c r="E309" s="4"/>
      <c r="F309" s="4"/>
      <c r="G309" s="4" t="s">
        <v>697</v>
      </c>
      <c r="H309" s="4" t="s">
        <v>698</v>
      </c>
      <c r="I309" s="4">
        <v>0.91</v>
      </c>
    </row>
    <row r="310" spans="1:9">
      <c r="A310" s="4">
        <v>11</v>
      </c>
      <c r="B310" s="4">
        <v>48227</v>
      </c>
      <c r="C310" s="4" t="s">
        <v>699</v>
      </c>
      <c r="D310" s="4">
        <v>1</v>
      </c>
      <c r="E310" s="4"/>
      <c r="F310" s="4"/>
      <c r="G310" s="4" t="s">
        <v>700</v>
      </c>
      <c r="H310" s="4" t="s">
        <v>701</v>
      </c>
      <c r="I310" s="4">
        <v>17.36</v>
      </c>
    </row>
    <row r="311" spans="1:9">
      <c r="A311" s="4">
        <v>12</v>
      </c>
      <c r="B311" s="4">
        <v>47193</v>
      </c>
      <c r="C311" s="4" t="s">
        <v>702</v>
      </c>
      <c r="D311" s="4">
        <v>1</v>
      </c>
      <c r="E311" s="4"/>
      <c r="F311" s="4"/>
      <c r="G311" s="4" t="s">
        <v>703</v>
      </c>
      <c r="H311" s="4" t="s">
        <v>704</v>
      </c>
      <c r="I311" s="4">
        <v>6.13</v>
      </c>
    </row>
    <row r="312" spans="1:9">
      <c r="A312" s="4">
        <v>13</v>
      </c>
      <c r="B312" s="4">
        <v>47194</v>
      </c>
      <c r="C312" s="4" t="s">
        <v>705</v>
      </c>
      <c r="D312" s="4">
        <v>1</v>
      </c>
      <c r="E312" s="4"/>
      <c r="F312" s="4"/>
      <c r="G312" s="4" t="s">
        <v>706</v>
      </c>
      <c r="H312" s="4" t="s">
        <v>707</v>
      </c>
      <c r="I312" s="4">
        <v>6.13</v>
      </c>
    </row>
    <row r="313" spans="1:9">
      <c r="A313" s="4">
        <v>14</v>
      </c>
      <c r="B313" s="4">
        <v>47195</v>
      </c>
      <c r="C313" s="4" t="s">
        <v>708</v>
      </c>
      <c r="D313" s="4">
        <v>1</v>
      </c>
      <c r="E313" s="4"/>
      <c r="F313" s="4"/>
      <c r="G313" s="4" t="s">
        <v>709</v>
      </c>
      <c r="H313" s="4" t="s">
        <v>710</v>
      </c>
      <c r="I313" s="4">
        <v>0.66</v>
      </c>
    </row>
    <row r="314" spans="1:9">
      <c r="A314" s="4">
        <v>15</v>
      </c>
      <c r="B314" s="4">
        <v>47627</v>
      </c>
      <c r="C314" s="4" t="s">
        <v>571</v>
      </c>
      <c r="D314" s="4">
        <v>10</v>
      </c>
      <c r="E314" s="4"/>
      <c r="F314" s="4"/>
      <c r="G314" s="4" t="s">
        <v>572</v>
      </c>
      <c r="H314" s="4" t="s">
        <v>573</v>
      </c>
      <c r="I314" s="4">
        <v>0.16</v>
      </c>
    </row>
    <row r="316" spans="1:9">
      <c r="A316" s="2" t="s">
        <v>470</v>
      </c>
      <c r="B316" s="2"/>
      <c r="C316" s="2"/>
      <c r="D316" s="2"/>
      <c r="E316" s="2"/>
      <c r="F316" s="2"/>
      <c r="G316" s="2"/>
      <c r="H316" s="2"/>
      <c r="I316" s="2"/>
    </row>
    <row r="341" spans="1:9">
      <c r="A341" s="3" t="s">
        <v>179</v>
      </c>
      <c r="B341" s="3" t="s">
        <v>180</v>
      </c>
      <c r="C341" s="3" t="s">
        <v>2</v>
      </c>
      <c r="D341" s="3" t="s">
        <v>181</v>
      </c>
      <c r="E341" s="3" t="s">
        <v>182</v>
      </c>
      <c r="F341" s="3" t="s">
        <v>183</v>
      </c>
      <c r="G341" s="3" t="s">
        <v>184</v>
      </c>
      <c r="H341" s="3" t="s">
        <v>185</v>
      </c>
      <c r="I341" s="3" t="s">
        <v>186</v>
      </c>
    </row>
    <row r="342" spans="1:9">
      <c r="A342" s="4">
        <v>1</v>
      </c>
      <c r="B342" s="4">
        <v>47642</v>
      </c>
      <c r="C342" s="4" t="s">
        <v>711</v>
      </c>
      <c r="D342" s="4">
        <v>1</v>
      </c>
      <c r="E342" s="4"/>
      <c r="F342" s="4"/>
      <c r="G342" s="4" t="s">
        <v>712</v>
      </c>
      <c r="H342" s="4" t="s">
        <v>713</v>
      </c>
      <c r="I342" s="4">
        <v>9.89</v>
      </c>
    </row>
    <row r="343" spans="1:9">
      <c r="A343" s="4">
        <v>2</v>
      </c>
      <c r="B343" s="4">
        <v>48201</v>
      </c>
      <c r="C343" s="4" t="s">
        <v>714</v>
      </c>
      <c r="D343" s="4">
        <v>1</v>
      </c>
      <c r="E343" s="4"/>
      <c r="F343" s="4"/>
      <c r="G343" s="4" t="s">
        <v>715</v>
      </c>
      <c r="H343" s="4" t="s">
        <v>716</v>
      </c>
      <c r="I343" s="4">
        <v>1.34</v>
      </c>
    </row>
    <row r="344" spans="1:9">
      <c r="A344" s="4">
        <v>3</v>
      </c>
      <c r="B344" s="4">
        <v>10239</v>
      </c>
      <c r="C344" s="4" t="s">
        <v>541</v>
      </c>
      <c r="D344" s="4">
        <v>4</v>
      </c>
      <c r="E344" s="4"/>
      <c r="F344" s="4"/>
      <c r="G344" s="4" t="s">
        <v>542</v>
      </c>
      <c r="H344" s="4" t="s">
        <v>327</v>
      </c>
      <c r="I344" s="4">
        <v>0.09</v>
      </c>
    </row>
    <row r="346" spans="1:9">
      <c r="A346" s="2" t="s">
        <v>470</v>
      </c>
      <c r="B346" s="2"/>
      <c r="C346" s="2"/>
      <c r="D346" s="2"/>
      <c r="E346" s="2"/>
      <c r="F346" s="2"/>
      <c r="G346" s="2"/>
      <c r="H346" s="2"/>
      <c r="I346" s="2"/>
    </row>
    <row r="372" spans="1:9">
      <c r="A372" s="3" t="s">
        <v>179</v>
      </c>
      <c r="B372" s="3" t="s">
        <v>180</v>
      </c>
      <c r="C372" s="3" t="s">
        <v>2</v>
      </c>
      <c r="D372" s="3" t="s">
        <v>181</v>
      </c>
      <c r="E372" s="3" t="s">
        <v>182</v>
      </c>
      <c r="F372" s="3" t="s">
        <v>183</v>
      </c>
      <c r="G372" s="3" t="s">
        <v>184</v>
      </c>
      <c r="H372" s="3" t="s">
        <v>185</v>
      </c>
      <c r="I372" s="3" t="s">
        <v>186</v>
      </c>
    </row>
    <row r="373" spans="1:9">
      <c r="A373" s="4">
        <v>1</v>
      </c>
      <c r="B373" s="4">
        <v>47643</v>
      </c>
      <c r="C373" s="4" t="s">
        <v>717</v>
      </c>
      <c r="D373" s="4">
        <v>1</v>
      </c>
      <c r="E373" s="4"/>
      <c r="F373" s="4"/>
      <c r="G373" s="4" t="s">
        <v>718</v>
      </c>
      <c r="H373" s="4" t="s">
        <v>719</v>
      </c>
      <c r="I373" s="4">
        <v>57.85</v>
      </c>
    </row>
    <row r="374" spans="1:9">
      <c r="A374" s="4">
        <v>2</v>
      </c>
      <c r="B374" s="4">
        <v>48145</v>
      </c>
      <c r="C374" s="4" t="s">
        <v>720</v>
      </c>
      <c r="D374" s="4">
        <v>2</v>
      </c>
      <c r="E374" s="4"/>
      <c r="F374" s="4"/>
      <c r="G374" s="4" t="s">
        <v>721</v>
      </c>
      <c r="H374" s="4" t="s">
        <v>722</v>
      </c>
      <c r="I374" s="4">
        <v>0.89</v>
      </c>
    </row>
    <row r="375" spans="1:9">
      <c r="A375" s="4">
        <v>3</v>
      </c>
      <c r="B375" s="4" t="s">
        <v>723</v>
      </c>
      <c r="C375" s="4" t="s">
        <v>724</v>
      </c>
      <c r="D375" s="4">
        <v>1</v>
      </c>
      <c r="E375" s="4"/>
      <c r="F375" s="4"/>
      <c r="G375" s="4" t="s">
        <v>725</v>
      </c>
      <c r="H375" s="4" t="s">
        <v>726</v>
      </c>
      <c r="I375" s="4">
        <v>32.12</v>
      </c>
    </row>
    <row r="376" spans="1:9">
      <c r="A376" s="4">
        <v>4</v>
      </c>
      <c r="B376" s="4" t="s">
        <v>727</v>
      </c>
      <c r="C376" s="4" t="s">
        <v>728</v>
      </c>
      <c r="D376" s="4">
        <v>1</v>
      </c>
      <c r="E376" s="4"/>
      <c r="F376" s="4"/>
      <c r="G376" s="4" t="s">
        <v>729</v>
      </c>
      <c r="H376" s="4" t="s">
        <v>730</v>
      </c>
      <c r="I376" s="4">
        <v>32.12</v>
      </c>
    </row>
    <row r="377" spans="1:9">
      <c r="A377" s="4">
        <v>5</v>
      </c>
      <c r="B377" s="4">
        <v>48316</v>
      </c>
      <c r="C377" s="4" t="s">
        <v>731</v>
      </c>
      <c r="D377" s="4">
        <v>8</v>
      </c>
      <c r="E377" s="4"/>
      <c r="F377" s="4"/>
      <c r="G377" s="4" t="s">
        <v>732</v>
      </c>
      <c r="H377" s="4" t="s">
        <v>733</v>
      </c>
      <c r="I377" s="4">
        <v>0.16</v>
      </c>
    </row>
    <row r="378" spans="1:9">
      <c r="A378" s="4">
        <v>6</v>
      </c>
      <c r="B378" s="4">
        <v>73056</v>
      </c>
      <c r="C378" s="4" t="s">
        <v>607</v>
      </c>
      <c r="D378" s="4">
        <v>10</v>
      </c>
      <c r="E378" s="4"/>
      <c r="F378" s="4"/>
      <c r="G378" s="4" t="s">
        <v>608</v>
      </c>
      <c r="H378" s="4" t="s">
        <v>609</v>
      </c>
      <c r="I378" s="4">
        <v>0.16</v>
      </c>
    </row>
    <row r="379" spans="1:9">
      <c r="A379" s="4">
        <v>7</v>
      </c>
      <c r="B379" s="4">
        <v>70960</v>
      </c>
      <c r="C379" s="4" t="s">
        <v>638</v>
      </c>
      <c r="D379" s="4">
        <v>8</v>
      </c>
      <c r="E379" s="4"/>
      <c r="F379" s="4"/>
      <c r="G379" s="4" t="s">
        <v>554</v>
      </c>
      <c r="H379" s="4" t="s">
        <v>555</v>
      </c>
      <c r="I379" s="4">
        <v>0.15</v>
      </c>
    </row>
    <row r="380" spans="1:9">
      <c r="A380" s="4">
        <v>8</v>
      </c>
      <c r="B380" s="4">
        <v>47646</v>
      </c>
      <c r="C380" s="4" t="s">
        <v>734</v>
      </c>
      <c r="D380" s="4">
        <v>1</v>
      </c>
      <c r="E380" s="4"/>
      <c r="F380" s="4"/>
      <c r="G380" s="4" t="s">
        <v>735</v>
      </c>
      <c r="H380" s="4" t="s">
        <v>736</v>
      </c>
      <c r="I380" s="4">
        <v>19.31</v>
      </c>
    </row>
    <row r="381" spans="1:9">
      <c r="A381" s="4">
        <v>9</v>
      </c>
      <c r="B381" s="4">
        <v>47789</v>
      </c>
      <c r="C381" s="4" t="s">
        <v>506</v>
      </c>
      <c r="D381" s="4">
        <v>6</v>
      </c>
      <c r="E381" s="4"/>
      <c r="F381" s="4"/>
      <c r="G381" s="4" t="s">
        <v>507</v>
      </c>
      <c r="H381" s="4" t="s">
        <v>508</v>
      </c>
      <c r="I381" s="4">
        <v>0.1</v>
      </c>
    </row>
    <row r="382" spans="1:9">
      <c r="A382" s="4">
        <v>10</v>
      </c>
      <c r="B382" s="4">
        <v>48359</v>
      </c>
      <c r="C382" s="4" t="s">
        <v>737</v>
      </c>
      <c r="D382" s="4">
        <v>7</v>
      </c>
      <c r="E382" s="4"/>
      <c r="F382" s="4"/>
      <c r="G382" s="4" t="s">
        <v>738</v>
      </c>
      <c r="H382" s="4" t="s">
        <v>739</v>
      </c>
      <c r="I382" s="4">
        <v>0.26</v>
      </c>
    </row>
    <row r="383" spans="1:9">
      <c r="A383" s="4">
        <v>11</v>
      </c>
      <c r="B383" s="4">
        <v>47647</v>
      </c>
      <c r="C383" s="4" t="s">
        <v>740</v>
      </c>
      <c r="D383" s="4">
        <v>2</v>
      </c>
      <c r="E383" s="4"/>
      <c r="F383" s="4"/>
      <c r="G383" s="4" t="s">
        <v>741</v>
      </c>
      <c r="H383" s="4" t="s">
        <v>742</v>
      </c>
      <c r="I383" s="4">
        <v>0.35</v>
      </c>
    </row>
    <row r="384" spans="1:9">
      <c r="A384" s="4">
        <v>12</v>
      </c>
      <c r="B384" s="4">
        <v>11495</v>
      </c>
      <c r="C384" s="4" t="s">
        <v>541</v>
      </c>
      <c r="D384" s="4">
        <v>2</v>
      </c>
      <c r="E384" s="4"/>
      <c r="F384" s="4"/>
      <c r="G384" s="4" t="s">
        <v>326</v>
      </c>
      <c r="H384" s="4" t="s">
        <v>327</v>
      </c>
      <c r="I384" s="4">
        <v>0.11</v>
      </c>
    </row>
    <row r="385" spans="1:9">
      <c r="A385" s="4">
        <v>13</v>
      </c>
      <c r="B385" s="4">
        <v>47198</v>
      </c>
      <c r="C385" s="4" t="s">
        <v>743</v>
      </c>
      <c r="D385" s="4">
        <v>1</v>
      </c>
      <c r="E385" s="4"/>
      <c r="F385" s="4"/>
      <c r="G385" s="4" t="s">
        <v>744</v>
      </c>
      <c r="H385" s="4" t="s">
        <v>745</v>
      </c>
      <c r="I385" s="4">
        <v>0.62</v>
      </c>
    </row>
    <row r="386" spans="1:9">
      <c r="A386" s="4">
        <v>14</v>
      </c>
      <c r="B386" s="4">
        <v>47199</v>
      </c>
      <c r="C386" s="4" t="s">
        <v>746</v>
      </c>
      <c r="D386" s="4">
        <v>1</v>
      </c>
      <c r="E386" s="4"/>
      <c r="F386" s="4"/>
      <c r="G386" s="4" t="s">
        <v>747</v>
      </c>
      <c r="H386" s="4" t="s">
        <v>748</v>
      </c>
      <c r="I386" s="4">
        <v>0.62</v>
      </c>
    </row>
    <row r="388" spans="1:9">
      <c r="A388" s="2" t="s">
        <v>470</v>
      </c>
      <c r="B388" s="2"/>
      <c r="C388" s="2"/>
      <c r="D388" s="2"/>
      <c r="E388" s="2"/>
      <c r="F388" s="2"/>
      <c r="G388" s="2"/>
      <c r="H388" s="2"/>
      <c r="I388" s="2"/>
    </row>
    <row r="414" spans="1:9">
      <c r="A414" s="3" t="s">
        <v>179</v>
      </c>
      <c r="B414" s="3" t="s">
        <v>180</v>
      </c>
      <c r="C414" s="3" t="s">
        <v>2</v>
      </c>
      <c r="D414" s="3" t="s">
        <v>181</v>
      </c>
      <c r="E414" s="3" t="s">
        <v>182</v>
      </c>
      <c r="F414" s="3" t="s">
        <v>183</v>
      </c>
      <c r="G414" s="3" t="s">
        <v>184</v>
      </c>
      <c r="H414" s="3" t="s">
        <v>185</v>
      </c>
      <c r="I414" s="3" t="s">
        <v>186</v>
      </c>
    </row>
    <row r="415" spans="1:9">
      <c r="A415" s="4">
        <v>1</v>
      </c>
      <c r="B415" s="4" t="s">
        <v>749</v>
      </c>
      <c r="C415" s="4" t="s">
        <v>750</v>
      </c>
      <c r="D415" s="4">
        <v>1</v>
      </c>
      <c r="E415" s="4"/>
      <c r="F415" s="4"/>
      <c r="G415" s="4" t="s">
        <v>751</v>
      </c>
      <c r="H415" s="4" t="s">
        <v>752</v>
      </c>
      <c r="I415" s="4">
        <v>32.12</v>
      </c>
    </row>
    <row r="416" spans="1:9">
      <c r="A416" s="4">
        <v>2</v>
      </c>
      <c r="B416" s="4">
        <v>48137</v>
      </c>
      <c r="C416" s="4" t="s">
        <v>753</v>
      </c>
      <c r="D416" s="4">
        <v>1</v>
      </c>
      <c r="E416" s="4"/>
      <c r="F416" s="4"/>
      <c r="G416" s="4" t="s">
        <v>754</v>
      </c>
      <c r="H416" s="4" t="s">
        <v>755</v>
      </c>
      <c r="I416" s="4">
        <v>8.9</v>
      </c>
    </row>
    <row r="417" spans="1:9">
      <c r="A417" s="4">
        <v>3</v>
      </c>
      <c r="B417" s="4">
        <v>47789</v>
      </c>
      <c r="C417" s="4" t="s">
        <v>756</v>
      </c>
      <c r="D417" s="4">
        <v>16</v>
      </c>
      <c r="E417" s="4"/>
      <c r="F417" s="4"/>
      <c r="G417" s="4" t="s">
        <v>507</v>
      </c>
      <c r="H417" s="4" t="s">
        <v>508</v>
      </c>
      <c r="I417" s="4">
        <v>0.1</v>
      </c>
    </row>
    <row r="418" spans="1:9">
      <c r="A418" s="4">
        <v>4</v>
      </c>
      <c r="B418" s="4">
        <v>47649</v>
      </c>
      <c r="C418" s="4" t="s">
        <v>757</v>
      </c>
      <c r="D418" s="4">
        <v>1</v>
      </c>
      <c r="E418" s="4"/>
      <c r="F418" s="4"/>
      <c r="G418" s="4" t="s">
        <v>758</v>
      </c>
      <c r="H418" s="4" t="s">
        <v>759</v>
      </c>
      <c r="I418" s="4">
        <v>3.71</v>
      </c>
    </row>
    <row r="419" spans="1:9">
      <c r="A419" s="4">
        <v>5</v>
      </c>
      <c r="B419" s="4">
        <v>47650</v>
      </c>
      <c r="C419" s="4" t="s">
        <v>760</v>
      </c>
      <c r="D419" s="4">
        <v>1</v>
      </c>
      <c r="E419" s="4"/>
      <c r="F419" s="4"/>
      <c r="G419" s="4" t="s">
        <v>761</v>
      </c>
      <c r="H419" s="4" t="s">
        <v>762</v>
      </c>
      <c r="I419" s="4">
        <v>3.71</v>
      </c>
    </row>
    <row r="420" spans="1:9">
      <c r="A420" s="4">
        <v>6</v>
      </c>
      <c r="B420" s="4">
        <v>48150</v>
      </c>
      <c r="C420" s="4" t="s">
        <v>763</v>
      </c>
      <c r="D420" s="4">
        <v>2</v>
      </c>
      <c r="E420" s="4"/>
      <c r="F420" s="4"/>
      <c r="G420" s="4" t="s">
        <v>764</v>
      </c>
      <c r="H420" s="4" t="s">
        <v>765</v>
      </c>
      <c r="I420" s="4">
        <v>0.22</v>
      </c>
    </row>
    <row r="421" spans="1:9">
      <c r="A421" s="4">
        <v>7</v>
      </c>
      <c r="B421" s="4">
        <v>48149</v>
      </c>
      <c r="C421" s="4" t="s">
        <v>766</v>
      </c>
      <c r="D421" s="4">
        <v>2</v>
      </c>
      <c r="E421" s="4"/>
      <c r="F421" s="4"/>
      <c r="G421" s="4" t="s">
        <v>767</v>
      </c>
      <c r="H421" s="4" t="s">
        <v>768</v>
      </c>
      <c r="I421" s="4">
        <v>0.22</v>
      </c>
    </row>
    <row r="422" spans="1:9">
      <c r="A422" s="4">
        <v>8</v>
      </c>
      <c r="B422" s="4">
        <v>47651</v>
      </c>
      <c r="C422" s="4" t="s">
        <v>769</v>
      </c>
      <c r="D422" s="4">
        <v>1</v>
      </c>
      <c r="E422" s="4"/>
      <c r="F422" s="4"/>
      <c r="G422" s="4" t="s">
        <v>770</v>
      </c>
      <c r="H422" s="4" t="s">
        <v>771</v>
      </c>
      <c r="I422" s="4">
        <v>9.46</v>
      </c>
    </row>
    <row r="423" spans="1:9">
      <c r="A423" s="4">
        <v>9</v>
      </c>
      <c r="B423" s="4">
        <v>10052</v>
      </c>
      <c r="C423" s="4" t="s">
        <v>772</v>
      </c>
      <c r="D423" s="4">
        <v>2</v>
      </c>
      <c r="E423" s="4"/>
      <c r="F423" s="4"/>
      <c r="G423" s="4" t="s">
        <v>773</v>
      </c>
      <c r="H423" s="4" t="s">
        <v>774</v>
      </c>
      <c r="I423" s="4">
        <v>0.06</v>
      </c>
    </row>
    <row r="424" spans="1:9">
      <c r="A424" s="4">
        <v>10</v>
      </c>
      <c r="B424" s="4">
        <v>11019</v>
      </c>
      <c r="C424" s="4" t="s">
        <v>775</v>
      </c>
      <c r="D424" s="4">
        <v>2</v>
      </c>
      <c r="E424" s="4"/>
      <c r="F424" s="4"/>
      <c r="G424" s="4" t="s">
        <v>344</v>
      </c>
      <c r="H424" s="4" t="s">
        <v>345</v>
      </c>
      <c r="I424" s="4">
        <v>0.1</v>
      </c>
    </row>
    <row r="425" spans="1:9">
      <c r="A425" s="4">
        <v>11</v>
      </c>
      <c r="B425" s="4">
        <v>47652</v>
      </c>
      <c r="C425" s="4" t="s">
        <v>776</v>
      </c>
      <c r="D425" s="4">
        <v>2</v>
      </c>
      <c r="E425" s="4"/>
      <c r="F425" s="4"/>
      <c r="G425" s="4" t="s">
        <v>777</v>
      </c>
      <c r="H425" s="4" t="s">
        <v>778</v>
      </c>
      <c r="I425" s="4">
        <v>5.84</v>
      </c>
    </row>
    <row r="426" spans="1:9">
      <c r="A426" s="4">
        <v>12</v>
      </c>
      <c r="B426" s="4">
        <v>47653</v>
      </c>
      <c r="C426" s="4" t="s">
        <v>779</v>
      </c>
      <c r="D426" s="4">
        <v>2</v>
      </c>
      <c r="E426" s="4"/>
      <c r="F426" s="4"/>
      <c r="G426" s="4" t="s">
        <v>780</v>
      </c>
      <c r="H426" s="4" t="s">
        <v>781</v>
      </c>
      <c r="I426" s="4">
        <v>0.2</v>
      </c>
    </row>
    <row r="427" spans="1:9">
      <c r="A427" s="4">
        <v>13</v>
      </c>
      <c r="B427" s="4">
        <v>47654</v>
      </c>
      <c r="C427" s="4" t="s">
        <v>782</v>
      </c>
      <c r="D427" s="4">
        <v>1</v>
      </c>
      <c r="E427" s="4"/>
      <c r="F427" s="4"/>
      <c r="G427" s="4" t="s">
        <v>783</v>
      </c>
      <c r="H427" s="4" t="s">
        <v>784</v>
      </c>
      <c r="I427" s="4">
        <v>20.03</v>
      </c>
    </row>
    <row r="428" spans="1:9">
      <c r="A428" s="4">
        <v>14</v>
      </c>
      <c r="B428" s="4">
        <v>11151</v>
      </c>
      <c r="C428" s="4" t="s">
        <v>785</v>
      </c>
      <c r="D428" s="4">
        <v>2</v>
      </c>
      <c r="E428" s="4"/>
      <c r="F428" s="4"/>
      <c r="G428" s="4" t="s">
        <v>786</v>
      </c>
      <c r="H428" s="4" t="s">
        <v>787</v>
      </c>
      <c r="I428" s="4">
        <v>0.16</v>
      </c>
    </row>
    <row r="429" spans="1:9">
      <c r="A429" s="4">
        <v>15</v>
      </c>
      <c r="B429" s="4">
        <v>47655</v>
      </c>
      <c r="C429" s="4" t="s">
        <v>788</v>
      </c>
      <c r="D429" s="4">
        <v>1</v>
      </c>
      <c r="E429" s="4"/>
      <c r="F429" s="4"/>
      <c r="G429" s="4" t="s">
        <v>789</v>
      </c>
      <c r="H429" s="4" t="s">
        <v>790</v>
      </c>
      <c r="I429" s="4">
        <v>26.26</v>
      </c>
    </row>
    <row r="430" spans="1:9">
      <c r="A430" s="4">
        <v>16</v>
      </c>
      <c r="B430" s="4">
        <v>48351</v>
      </c>
      <c r="C430" s="4" t="s">
        <v>791</v>
      </c>
      <c r="D430" s="4">
        <v>1</v>
      </c>
      <c r="E430" s="4"/>
      <c r="F430" s="4"/>
      <c r="G430" s="4" t="s">
        <v>792</v>
      </c>
      <c r="H430" s="4" t="s">
        <v>793</v>
      </c>
      <c r="I430" s="4">
        <v>12.24</v>
      </c>
    </row>
    <row r="431" spans="1:9">
      <c r="A431" s="4">
        <v>17</v>
      </c>
      <c r="B431" s="4">
        <v>73056</v>
      </c>
      <c r="C431" s="4" t="s">
        <v>794</v>
      </c>
      <c r="D431" s="4">
        <v>4</v>
      </c>
      <c r="E431" s="4"/>
      <c r="F431" s="4"/>
      <c r="G431" s="4" t="s">
        <v>608</v>
      </c>
      <c r="H431" s="4" t="s">
        <v>609</v>
      </c>
      <c r="I431" s="4">
        <v>0.16</v>
      </c>
    </row>
    <row r="432" spans="1:9">
      <c r="A432" s="4">
        <v>18</v>
      </c>
      <c r="B432" s="4">
        <v>48352</v>
      </c>
      <c r="C432" s="4" t="s">
        <v>795</v>
      </c>
      <c r="D432" s="4">
        <v>1</v>
      </c>
      <c r="E432" s="4"/>
      <c r="F432" s="4"/>
      <c r="G432" s="4" t="s">
        <v>796</v>
      </c>
      <c r="H432" s="4" t="s">
        <v>797</v>
      </c>
      <c r="I432" s="4">
        <v>2.23</v>
      </c>
    </row>
    <row r="434" spans="1:9">
      <c r="A434" s="2" t="s">
        <v>470</v>
      </c>
      <c r="B434" s="2"/>
      <c r="C434" s="2"/>
      <c r="D434" s="2"/>
      <c r="E434" s="2"/>
      <c r="F434" s="2"/>
      <c r="G434" s="2"/>
      <c r="H434" s="2"/>
      <c r="I434" s="2"/>
    </row>
    <row r="460" spans="1:9">
      <c r="A460" s="3" t="s">
        <v>179</v>
      </c>
      <c r="B460" s="3" t="s">
        <v>180</v>
      </c>
      <c r="C460" s="3" t="s">
        <v>2</v>
      </c>
      <c r="D460" s="3" t="s">
        <v>181</v>
      </c>
      <c r="E460" s="3" t="s">
        <v>182</v>
      </c>
      <c r="F460" s="3" t="s">
        <v>183</v>
      </c>
      <c r="G460" s="3" t="s">
        <v>184</v>
      </c>
      <c r="H460" s="3" t="s">
        <v>185</v>
      </c>
      <c r="I460" s="3" t="s">
        <v>186</v>
      </c>
    </row>
    <row r="461" spans="1:9">
      <c r="A461" s="4">
        <v>1</v>
      </c>
      <c r="B461" s="4">
        <v>56321</v>
      </c>
      <c r="C461" s="4" t="s">
        <v>798</v>
      </c>
      <c r="D461" s="4">
        <v>1</v>
      </c>
      <c r="E461" s="4"/>
      <c r="F461" s="4"/>
      <c r="G461" s="4" t="s">
        <v>799</v>
      </c>
      <c r="H461" s="4" t="s">
        <v>800</v>
      </c>
      <c r="I461" s="4">
        <v>146.85</v>
      </c>
    </row>
    <row r="462" spans="1:9">
      <c r="A462" s="4">
        <v>2</v>
      </c>
      <c r="B462" s="4">
        <v>47200</v>
      </c>
      <c r="C462" s="4" t="s">
        <v>801</v>
      </c>
      <c r="D462" s="4">
        <v>1</v>
      </c>
      <c r="E462" s="4"/>
      <c r="F462" s="4"/>
      <c r="G462" s="4" t="s">
        <v>802</v>
      </c>
      <c r="H462" s="4" t="s">
        <v>803</v>
      </c>
      <c r="I462" s="14">
        <v>15.58</v>
      </c>
    </row>
    <row r="463" spans="1:9">
      <c r="A463" s="4">
        <v>3</v>
      </c>
      <c r="B463" s="4">
        <v>47201</v>
      </c>
      <c r="C463" s="4" t="s">
        <v>804</v>
      </c>
      <c r="D463" s="4">
        <v>1</v>
      </c>
      <c r="E463" s="4"/>
      <c r="F463" s="4"/>
      <c r="G463" s="4" t="s">
        <v>805</v>
      </c>
      <c r="H463" s="4" t="s">
        <v>806</v>
      </c>
      <c r="I463" s="14">
        <v>15.58</v>
      </c>
    </row>
    <row r="464" spans="1:9">
      <c r="A464" s="4">
        <v>4</v>
      </c>
      <c r="B464" s="4">
        <v>47202</v>
      </c>
      <c r="C464" s="4" t="s">
        <v>807</v>
      </c>
      <c r="D464" s="4">
        <v>1</v>
      </c>
      <c r="E464" s="4"/>
      <c r="F464" s="4"/>
      <c r="G464" s="4" t="s">
        <v>808</v>
      </c>
      <c r="H464" s="4" t="s">
        <v>809</v>
      </c>
      <c r="I464" s="14">
        <v>15.58</v>
      </c>
    </row>
    <row r="465" spans="1:10">
      <c r="A465" s="4">
        <v>5</v>
      </c>
      <c r="B465" s="4">
        <v>11495</v>
      </c>
      <c r="C465" s="4" t="s">
        <v>325</v>
      </c>
      <c r="D465" s="4">
        <v>6</v>
      </c>
      <c r="E465" s="4"/>
      <c r="F465" s="4"/>
      <c r="G465" s="4" t="s">
        <v>326</v>
      </c>
      <c r="H465" s="4" t="s">
        <v>327</v>
      </c>
      <c r="I465" s="4">
        <v>0.11</v>
      </c>
    </row>
    <row r="466" spans="1:10">
      <c r="A466" s="4">
        <v>6</v>
      </c>
      <c r="B466" s="4">
        <v>11307</v>
      </c>
      <c r="C466" s="4" t="s">
        <v>810</v>
      </c>
      <c r="D466" s="4">
        <v>11</v>
      </c>
      <c r="E466" s="4"/>
      <c r="F466" s="4"/>
      <c r="G466" s="4" t="s">
        <v>575</v>
      </c>
      <c r="H466" s="4" t="s">
        <v>576</v>
      </c>
      <c r="I466" s="4">
        <v>0.11</v>
      </c>
    </row>
    <row r="467" spans="1:10">
      <c r="A467" s="4">
        <v>7</v>
      </c>
      <c r="B467" s="4">
        <v>48256</v>
      </c>
      <c r="C467" s="4" t="s">
        <v>811</v>
      </c>
      <c r="D467" s="4">
        <v>11</v>
      </c>
      <c r="E467" s="4"/>
      <c r="F467" s="4"/>
      <c r="G467" s="4" t="s">
        <v>670</v>
      </c>
      <c r="H467" s="4" t="s">
        <v>671</v>
      </c>
      <c r="I467" s="4">
        <v>1.29</v>
      </c>
    </row>
    <row r="468" spans="1:10">
      <c r="A468" s="4">
        <v>8</v>
      </c>
      <c r="B468" s="4">
        <v>48257</v>
      </c>
      <c r="C468" s="4" t="s">
        <v>812</v>
      </c>
      <c r="D468" s="4">
        <v>11</v>
      </c>
      <c r="E468" s="4"/>
      <c r="F468" s="4"/>
      <c r="G468" s="4" t="s">
        <v>813</v>
      </c>
      <c r="H468" s="4" t="s">
        <v>814</v>
      </c>
      <c r="I468" s="4">
        <v>0.45</v>
      </c>
    </row>
    <row r="469" spans="1:10">
      <c r="A469" s="4">
        <v>9</v>
      </c>
      <c r="B469" s="4">
        <v>11233</v>
      </c>
      <c r="C469" s="4" t="s">
        <v>404</v>
      </c>
      <c r="D469" s="4">
        <v>3</v>
      </c>
      <c r="E469" s="4"/>
      <c r="F469" s="4"/>
      <c r="G469" s="4" t="s">
        <v>405</v>
      </c>
      <c r="H469" s="4" t="s">
        <v>406</v>
      </c>
      <c r="I469" s="4">
        <v>0.1</v>
      </c>
    </row>
    <row r="470" spans="1:10">
      <c r="A470" s="4">
        <v>10</v>
      </c>
      <c r="B470" s="4">
        <v>11390</v>
      </c>
      <c r="C470" s="4" t="s">
        <v>815</v>
      </c>
      <c r="D470" s="4">
        <v>11</v>
      </c>
      <c r="E470" s="4"/>
      <c r="F470" s="4"/>
      <c r="G470" s="4" t="s">
        <v>816</v>
      </c>
      <c r="H470" s="4" t="s">
        <v>817</v>
      </c>
      <c r="I470" s="4"/>
      <c r="J470" s="1" t="s">
        <v>818</v>
      </c>
    </row>
    <row r="472" spans="1:10">
      <c r="A472" s="2" t="s">
        <v>470</v>
      </c>
      <c r="B472" s="2"/>
      <c r="C472" s="2"/>
      <c r="D472" s="2"/>
      <c r="E472" s="2"/>
      <c r="F472" s="2"/>
      <c r="G472" s="2"/>
      <c r="H472" s="2"/>
      <c r="I472" s="2"/>
    </row>
    <row r="499" spans="1:9">
      <c r="A499" s="3" t="s">
        <v>179</v>
      </c>
      <c r="B499" s="3" t="s">
        <v>180</v>
      </c>
      <c r="C499" s="3" t="s">
        <v>2</v>
      </c>
      <c r="D499" s="3" t="s">
        <v>181</v>
      </c>
      <c r="E499" s="3" t="s">
        <v>182</v>
      </c>
      <c r="F499" s="3" t="s">
        <v>183</v>
      </c>
      <c r="G499" s="3" t="s">
        <v>184</v>
      </c>
      <c r="H499" s="3" t="s">
        <v>185</v>
      </c>
      <c r="I499" s="3" t="s">
        <v>186</v>
      </c>
    </row>
    <row r="500" spans="1:9">
      <c r="A500" s="4">
        <v>1</v>
      </c>
      <c r="B500" s="4">
        <v>48277</v>
      </c>
      <c r="C500" s="4" t="s">
        <v>819</v>
      </c>
      <c r="D500" s="4">
        <v>1</v>
      </c>
      <c r="E500" s="4"/>
      <c r="F500" s="4"/>
      <c r="G500" s="4" t="s">
        <v>820</v>
      </c>
      <c r="H500" s="4" t="s">
        <v>821</v>
      </c>
      <c r="I500" s="4">
        <v>8.9</v>
      </c>
    </row>
    <row r="501" spans="1:9">
      <c r="A501" s="4">
        <v>2</v>
      </c>
      <c r="B501" s="4">
        <v>47203</v>
      </c>
      <c r="C501" s="4" t="s">
        <v>822</v>
      </c>
      <c r="D501" s="4">
        <v>1</v>
      </c>
      <c r="E501" s="4"/>
      <c r="F501" s="4"/>
      <c r="G501" s="4" t="s">
        <v>823</v>
      </c>
      <c r="H501" s="4" t="s">
        <v>824</v>
      </c>
      <c r="I501" s="4">
        <v>18.91</v>
      </c>
    </row>
    <row r="502" spans="1:9">
      <c r="A502" s="4">
        <v>3</v>
      </c>
      <c r="B502" s="4">
        <v>48280</v>
      </c>
      <c r="C502" s="4" t="s">
        <v>825</v>
      </c>
      <c r="D502" s="4">
        <v>1</v>
      </c>
      <c r="E502" s="4"/>
      <c r="F502" s="4"/>
      <c r="G502" s="4" t="s">
        <v>826</v>
      </c>
      <c r="H502" s="4" t="s">
        <v>827</v>
      </c>
      <c r="I502" s="4">
        <v>6.68</v>
      </c>
    </row>
    <row r="503" spans="1:9">
      <c r="A503" s="4">
        <v>4</v>
      </c>
      <c r="B503" s="4">
        <v>47173</v>
      </c>
      <c r="C503" s="4" t="s">
        <v>828</v>
      </c>
      <c r="D503" s="4">
        <v>1</v>
      </c>
      <c r="E503" s="4"/>
      <c r="F503" s="4"/>
      <c r="G503" s="4" t="s">
        <v>829</v>
      </c>
      <c r="H503" s="4" t="s">
        <v>830</v>
      </c>
      <c r="I503" s="4">
        <v>6.68</v>
      </c>
    </row>
    <row r="504" spans="1:9">
      <c r="A504" s="4">
        <v>5</v>
      </c>
      <c r="B504" s="4">
        <v>20331</v>
      </c>
      <c r="C504" s="4" t="s">
        <v>831</v>
      </c>
      <c r="D504" s="4">
        <v>23</v>
      </c>
      <c r="E504" s="4"/>
      <c r="F504" s="4"/>
      <c r="G504" s="4" t="s">
        <v>832</v>
      </c>
      <c r="H504" s="4" t="s">
        <v>833</v>
      </c>
      <c r="I504" s="4">
        <v>0.22</v>
      </c>
    </row>
    <row r="505" spans="1:9">
      <c r="A505" s="4">
        <v>6</v>
      </c>
      <c r="B505" s="4">
        <v>11495</v>
      </c>
      <c r="C505" s="4" t="s">
        <v>834</v>
      </c>
      <c r="D505" s="4">
        <v>29</v>
      </c>
      <c r="E505" s="4"/>
      <c r="F505" s="4"/>
      <c r="G505" s="4" t="s">
        <v>326</v>
      </c>
      <c r="H505" s="4" t="s">
        <v>327</v>
      </c>
      <c r="I505" s="4">
        <v>0.11</v>
      </c>
    </row>
    <row r="507" spans="1:9">
      <c r="A507" s="2" t="s">
        <v>470</v>
      </c>
      <c r="B507" s="2"/>
      <c r="C507" s="2"/>
      <c r="D507" s="2"/>
      <c r="E507" s="2"/>
      <c r="F507" s="2"/>
      <c r="G507" s="2"/>
      <c r="H507" s="2"/>
      <c r="I507" s="2"/>
    </row>
    <row r="533" spans="1:9">
      <c r="A533" s="3" t="s">
        <v>179</v>
      </c>
      <c r="B533" s="3" t="s">
        <v>180</v>
      </c>
      <c r="C533" s="3" t="s">
        <v>2</v>
      </c>
      <c r="D533" s="3" t="s">
        <v>181</v>
      </c>
      <c r="E533" s="3" t="s">
        <v>182</v>
      </c>
      <c r="F533" s="3" t="s">
        <v>183</v>
      </c>
      <c r="G533" s="3" t="s">
        <v>184</v>
      </c>
      <c r="H533" s="3" t="s">
        <v>185</v>
      </c>
      <c r="I533" s="3" t="s">
        <v>186</v>
      </c>
    </row>
    <row r="534" spans="1:9">
      <c r="A534" s="4">
        <v>1</v>
      </c>
      <c r="B534" s="4">
        <v>47204</v>
      </c>
      <c r="C534" s="4" t="s">
        <v>835</v>
      </c>
      <c r="D534" s="4">
        <v>1</v>
      </c>
      <c r="E534" s="4"/>
      <c r="F534" s="4"/>
      <c r="G534" s="4" t="s">
        <v>836</v>
      </c>
      <c r="H534" s="4" t="s">
        <v>837</v>
      </c>
      <c r="I534" s="4">
        <v>9.16</v>
      </c>
    </row>
    <row r="535" spans="1:9">
      <c r="A535" s="4">
        <v>2</v>
      </c>
      <c r="B535" s="4">
        <v>73056</v>
      </c>
      <c r="C535" s="4" t="s">
        <v>607</v>
      </c>
      <c r="D535" s="4">
        <v>6</v>
      </c>
      <c r="E535" s="4"/>
      <c r="F535" s="4"/>
      <c r="G535" s="4" t="s">
        <v>608</v>
      </c>
      <c r="H535" s="4" t="s">
        <v>609</v>
      </c>
      <c r="I535" s="4">
        <v>0.16</v>
      </c>
    </row>
    <row r="536" spans="1:9">
      <c r="A536" s="4">
        <v>3</v>
      </c>
      <c r="B536" s="4">
        <v>70960</v>
      </c>
      <c r="C536" s="4" t="s">
        <v>838</v>
      </c>
      <c r="D536" s="4">
        <v>8</v>
      </c>
      <c r="E536" s="4"/>
      <c r="F536" s="4"/>
      <c r="G536" s="4" t="s">
        <v>554</v>
      </c>
      <c r="H536" s="4" t="s">
        <v>555</v>
      </c>
      <c r="I536" s="4">
        <v>0.15</v>
      </c>
    </row>
    <row r="537" spans="1:9">
      <c r="A537" s="4">
        <v>4</v>
      </c>
      <c r="B537" s="4">
        <v>47627</v>
      </c>
      <c r="C537" s="4" t="s">
        <v>571</v>
      </c>
      <c r="D537" s="4">
        <v>4</v>
      </c>
      <c r="E537" s="4"/>
      <c r="F537" s="4"/>
      <c r="G537" s="4" t="s">
        <v>572</v>
      </c>
      <c r="H537" s="4" t="s">
        <v>573</v>
      </c>
      <c r="I537" s="4">
        <v>0.16</v>
      </c>
    </row>
    <row r="539" spans="1:9">
      <c r="A539" s="2" t="s">
        <v>470</v>
      </c>
      <c r="B539" s="2"/>
      <c r="C539" s="2"/>
      <c r="D539" s="2"/>
      <c r="E539" s="2"/>
      <c r="F539" s="2"/>
      <c r="G539" s="2"/>
      <c r="H539" s="2"/>
      <c r="I539" s="2"/>
    </row>
    <row r="565" spans="1:9">
      <c r="A565" s="3" t="s">
        <v>179</v>
      </c>
      <c r="B565" s="3" t="s">
        <v>180</v>
      </c>
      <c r="C565" s="3" t="s">
        <v>2</v>
      </c>
      <c r="D565" s="3" t="s">
        <v>181</v>
      </c>
      <c r="E565" s="3" t="s">
        <v>182</v>
      </c>
      <c r="F565" s="3" t="s">
        <v>183</v>
      </c>
      <c r="G565" s="3" t="s">
        <v>184</v>
      </c>
      <c r="H565" s="3" t="s">
        <v>185</v>
      </c>
      <c r="I565" s="3" t="s">
        <v>186</v>
      </c>
    </row>
    <row r="566" spans="1:9">
      <c r="A566" s="4">
        <v>1</v>
      </c>
      <c r="B566" s="4">
        <v>47659</v>
      </c>
      <c r="C566" s="4" t="s">
        <v>839</v>
      </c>
      <c r="D566" s="4">
        <v>1</v>
      </c>
      <c r="E566" s="4"/>
      <c r="F566" s="4"/>
      <c r="G566" s="4" t="s">
        <v>840</v>
      </c>
      <c r="H566" s="4" t="s">
        <v>841</v>
      </c>
      <c r="I566" s="4">
        <v>34.76</v>
      </c>
    </row>
    <row r="567" spans="1:9">
      <c r="A567" s="4">
        <v>2</v>
      </c>
      <c r="B567" s="4">
        <v>47205</v>
      </c>
      <c r="C567" s="4" t="s">
        <v>842</v>
      </c>
      <c r="D567" s="4">
        <v>1</v>
      </c>
      <c r="E567" s="4"/>
      <c r="F567" s="4"/>
      <c r="G567" s="4" t="s">
        <v>843</v>
      </c>
      <c r="H567" s="4" t="s">
        <v>844</v>
      </c>
      <c r="I567" s="4">
        <v>10.1</v>
      </c>
    </row>
    <row r="568" spans="1:9">
      <c r="A568" s="4">
        <v>3</v>
      </c>
      <c r="B568" s="4">
        <v>73056</v>
      </c>
      <c r="C568" s="4" t="s">
        <v>845</v>
      </c>
      <c r="D568" s="4">
        <v>11</v>
      </c>
      <c r="E568" s="4"/>
      <c r="F568" s="4"/>
      <c r="G568" s="4" t="s">
        <v>608</v>
      </c>
      <c r="H568" s="4" t="s">
        <v>609</v>
      </c>
      <c r="I568" s="4">
        <v>0.16</v>
      </c>
    </row>
  </sheetData>
  <mergeCells count="14">
    <mergeCell ref="A1:I1"/>
    <mergeCell ref="A54:I54"/>
    <mergeCell ref="A86:I86"/>
    <mergeCell ref="A131:I131"/>
    <mergeCell ref="A179:I179"/>
    <mergeCell ref="A226:I226"/>
    <mergeCell ref="A271:I271"/>
    <mergeCell ref="A316:I316"/>
    <mergeCell ref="A346:I346"/>
    <mergeCell ref="A388:I388"/>
    <mergeCell ref="A434:I434"/>
    <mergeCell ref="A472:I472"/>
    <mergeCell ref="A507:I507"/>
    <mergeCell ref="A539:I539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"/>
  <sheetViews>
    <sheetView zoomScale="80" zoomScaleNormal="80" workbookViewId="0">
      <selection activeCell="P32" sqref="P32"/>
    </sheetView>
  </sheetViews>
  <sheetFormatPr defaultColWidth="9" defaultRowHeight="13.8"/>
  <cols>
    <col min="1" max="2" width="9" style="1"/>
    <col min="3" max="3" width="40.7222222222222" style="1" customWidth="1"/>
    <col min="4" max="4" width="9" style="1"/>
    <col min="5" max="5" width="5.26851851851852" style="1" customWidth="1"/>
    <col min="6" max="6" width="4.62962962962963" style="1" customWidth="1"/>
    <col min="7" max="7" width="15.4537037037037" style="1" customWidth="1"/>
    <col min="8" max="8" width="27.4537037037037" style="1" customWidth="1"/>
    <col min="9" max="16384" width="9" style="1"/>
  </cols>
  <sheetData>
    <row r="1" ht="25.5" customHeight="1" spans="1:9">
      <c r="A1" s="2" t="s">
        <v>846</v>
      </c>
      <c r="B1" s="2"/>
      <c r="C1" s="2"/>
      <c r="D1" s="2"/>
      <c r="E1" s="2"/>
      <c r="F1" s="2"/>
      <c r="G1" s="2"/>
      <c r="H1" s="2"/>
      <c r="I1" s="2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48091</v>
      </c>
      <c r="C28" s="4" t="s">
        <v>847</v>
      </c>
      <c r="D28" s="4">
        <v>1</v>
      </c>
      <c r="E28" s="4"/>
      <c r="F28" s="4"/>
      <c r="G28" s="4" t="s">
        <v>848</v>
      </c>
      <c r="H28" s="4" t="s">
        <v>849</v>
      </c>
      <c r="I28" s="4">
        <v>34.49</v>
      </c>
    </row>
    <row r="29" spans="1:9">
      <c r="A29" s="4">
        <v>2</v>
      </c>
      <c r="B29" s="4">
        <v>48094</v>
      </c>
      <c r="C29" s="4" t="s">
        <v>850</v>
      </c>
      <c r="D29" s="4">
        <v>1</v>
      </c>
      <c r="E29" s="4"/>
      <c r="F29" s="4"/>
      <c r="G29" s="4" t="s">
        <v>851</v>
      </c>
      <c r="H29" s="4" t="s">
        <v>852</v>
      </c>
      <c r="I29" s="4">
        <v>34.49</v>
      </c>
    </row>
    <row r="30" spans="1:9">
      <c r="A30" s="4">
        <v>3</v>
      </c>
      <c r="B30" s="4">
        <v>48092</v>
      </c>
      <c r="C30" s="4" t="s">
        <v>853</v>
      </c>
      <c r="D30" s="4">
        <v>2</v>
      </c>
      <c r="E30" s="4"/>
      <c r="F30" s="4"/>
      <c r="G30" s="4" t="s">
        <v>854</v>
      </c>
      <c r="H30" s="4" t="s">
        <v>855</v>
      </c>
      <c r="I30" s="4">
        <v>10.24</v>
      </c>
    </row>
    <row r="31" spans="1:9">
      <c r="A31" s="4">
        <v>4</v>
      </c>
      <c r="B31" s="4">
        <v>11852</v>
      </c>
      <c r="C31" s="4" t="s">
        <v>856</v>
      </c>
      <c r="D31" s="4">
        <v>2</v>
      </c>
      <c r="E31" s="4"/>
      <c r="F31" s="4"/>
      <c r="G31" s="4" t="s">
        <v>857</v>
      </c>
      <c r="H31" s="4" t="s">
        <v>858</v>
      </c>
      <c r="I31" s="4">
        <v>0.22</v>
      </c>
    </row>
    <row r="32" spans="1:9">
      <c r="A32" s="4">
        <v>5</v>
      </c>
      <c r="B32" s="4">
        <v>70679</v>
      </c>
      <c r="C32" s="4" t="s">
        <v>859</v>
      </c>
      <c r="D32" s="4">
        <v>4</v>
      </c>
      <c r="E32" s="4"/>
      <c r="F32" s="4"/>
      <c r="G32" s="4" t="s">
        <v>860</v>
      </c>
      <c r="H32" s="4" t="s">
        <v>861</v>
      </c>
      <c r="I32" s="4">
        <v>0.23</v>
      </c>
    </row>
    <row r="33" spans="1:10">
      <c r="A33" s="4">
        <v>6</v>
      </c>
      <c r="B33" s="4">
        <v>10993</v>
      </c>
      <c r="C33" s="4" t="s">
        <v>862</v>
      </c>
      <c r="D33" s="4">
        <v>4</v>
      </c>
      <c r="E33" s="4"/>
      <c r="F33" s="4"/>
      <c r="G33" s="4" t="s">
        <v>863</v>
      </c>
      <c r="H33" s="4" t="s">
        <v>864</v>
      </c>
      <c r="I33" s="4">
        <v>0.06</v>
      </c>
    </row>
    <row r="34" spans="1:10">
      <c r="A34" s="7">
        <v>7</v>
      </c>
      <c r="B34" s="7">
        <v>47317</v>
      </c>
      <c r="C34" s="7" t="s">
        <v>865</v>
      </c>
      <c r="D34" s="7">
        <v>1</v>
      </c>
      <c r="E34" s="7"/>
      <c r="F34" s="7"/>
      <c r="G34" s="7" t="s">
        <v>866</v>
      </c>
      <c r="H34" s="7" t="s">
        <v>867</v>
      </c>
      <c r="I34" s="7">
        <v>14.69</v>
      </c>
    </row>
    <row r="35" spans="1:10">
      <c r="A35" s="8">
        <v>7</v>
      </c>
      <c r="B35" s="8"/>
      <c r="C35" s="8" t="s">
        <v>868</v>
      </c>
      <c r="D35" s="8">
        <v>1</v>
      </c>
      <c r="E35" s="8"/>
      <c r="F35" s="8"/>
      <c r="G35" s="8" t="s">
        <v>869</v>
      </c>
      <c r="H35" s="8" t="s">
        <v>867</v>
      </c>
      <c r="I35" s="8"/>
      <c r="J35" s="1" t="s">
        <v>870</v>
      </c>
    </row>
    <row r="36" spans="1:10">
      <c r="A36" s="7">
        <v>8</v>
      </c>
      <c r="B36" s="7">
        <v>47318</v>
      </c>
      <c r="C36" s="7" t="s">
        <v>871</v>
      </c>
      <c r="D36" s="7">
        <v>1</v>
      </c>
      <c r="E36" s="7"/>
      <c r="F36" s="7"/>
      <c r="G36" s="7" t="s">
        <v>872</v>
      </c>
      <c r="H36" s="7" t="s">
        <v>873</v>
      </c>
      <c r="I36" s="7">
        <v>14.69</v>
      </c>
    </row>
    <row r="37" spans="1:10">
      <c r="A37" s="8">
        <v>8</v>
      </c>
      <c r="B37" s="8"/>
      <c r="C37" s="8" t="s">
        <v>874</v>
      </c>
      <c r="D37" s="8">
        <v>1</v>
      </c>
      <c r="E37" s="8"/>
      <c r="F37" s="8"/>
      <c r="G37" s="8" t="s">
        <v>875</v>
      </c>
      <c r="H37" s="8" t="s">
        <v>873</v>
      </c>
      <c r="I37" s="8"/>
      <c r="J37" s="1" t="s">
        <v>870</v>
      </c>
    </row>
    <row r="38" spans="1:10">
      <c r="A38" s="4">
        <v>9</v>
      </c>
      <c r="B38" s="4">
        <v>48090</v>
      </c>
      <c r="C38" s="4" t="s">
        <v>876</v>
      </c>
      <c r="D38" s="4">
        <v>2</v>
      </c>
      <c r="E38" s="4"/>
      <c r="F38" s="4"/>
      <c r="G38" s="4" t="s">
        <v>877</v>
      </c>
      <c r="H38" s="4" t="s">
        <v>878</v>
      </c>
      <c r="I38" s="4">
        <v>3.55</v>
      </c>
    </row>
    <row r="39" spans="1:10">
      <c r="A39" s="4">
        <v>10</v>
      </c>
      <c r="B39" s="4">
        <v>11383</v>
      </c>
      <c r="C39" s="4" t="s">
        <v>879</v>
      </c>
      <c r="D39" s="4">
        <v>2</v>
      </c>
      <c r="E39" s="4"/>
      <c r="F39" s="4"/>
      <c r="G39" s="4" t="s">
        <v>880</v>
      </c>
      <c r="H39" s="4" t="s">
        <v>881</v>
      </c>
      <c r="I39" s="4">
        <v>0.1</v>
      </c>
    </row>
    <row r="40" spans="1:10">
      <c r="A40" s="4">
        <v>11</v>
      </c>
      <c r="B40" s="4">
        <v>48107</v>
      </c>
      <c r="C40" s="4" t="s">
        <v>882</v>
      </c>
      <c r="D40" s="4">
        <v>4</v>
      </c>
      <c r="E40" s="4"/>
      <c r="F40" s="4"/>
      <c r="G40" s="4" t="s">
        <v>883</v>
      </c>
      <c r="H40" s="4" t="s">
        <v>884</v>
      </c>
      <c r="I40" s="4">
        <v>0.62</v>
      </c>
    </row>
    <row r="41" spans="1:10">
      <c r="A41" s="4">
        <v>12</v>
      </c>
      <c r="B41" s="4">
        <v>11287</v>
      </c>
      <c r="C41" s="4" t="s">
        <v>885</v>
      </c>
      <c r="D41" s="4">
        <v>4</v>
      </c>
      <c r="E41" s="4"/>
      <c r="F41" s="4"/>
      <c r="G41" s="4" t="s">
        <v>250</v>
      </c>
      <c r="H41" s="4" t="s">
        <v>463</v>
      </c>
      <c r="I41" s="4">
        <v>0.1</v>
      </c>
    </row>
    <row r="42" spans="1:10">
      <c r="A42" s="4">
        <v>13</v>
      </c>
      <c r="B42" s="4">
        <v>48106</v>
      </c>
      <c r="C42" s="4" t="s">
        <v>886</v>
      </c>
      <c r="D42" s="4">
        <v>8</v>
      </c>
      <c r="E42" s="4"/>
      <c r="F42" s="4"/>
      <c r="G42" s="4" t="s">
        <v>887</v>
      </c>
      <c r="H42" s="4" t="s">
        <v>888</v>
      </c>
      <c r="I42" s="4">
        <v>2.24</v>
      </c>
    </row>
    <row r="43" spans="1:10">
      <c r="A43" s="4">
        <v>14</v>
      </c>
      <c r="B43" s="4">
        <v>48105</v>
      </c>
      <c r="C43" s="4" t="s">
        <v>889</v>
      </c>
      <c r="D43" s="4">
        <v>4</v>
      </c>
      <c r="E43" s="4"/>
      <c r="F43" s="4"/>
      <c r="G43" s="4" t="s">
        <v>890</v>
      </c>
      <c r="H43" s="4" t="s">
        <v>891</v>
      </c>
      <c r="I43" s="4">
        <v>3.07</v>
      </c>
    </row>
    <row r="44" spans="1:10">
      <c r="A44" s="7">
        <v>15</v>
      </c>
      <c r="B44" s="7">
        <v>47774</v>
      </c>
      <c r="C44" s="7" t="s">
        <v>892</v>
      </c>
      <c r="D44" s="7">
        <v>1</v>
      </c>
      <c r="E44" s="7"/>
      <c r="F44" s="7"/>
      <c r="G44" s="7" t="s">
        <v>893</v>
      </c>
      <c r="H44" s="7" t="s">
        <v>894</v>
      </c>
      <c r="I44" s="7">
        <v>19.31</v>
      </c>
    </row>
    <row r="45" spans="1:10">
      <c r="A45" s="8">
        <v>15</v>
      </c>
      <c r="B45" s="8"/>
      <c r="C45" s="8" t="s">
        <v>895</v>
      </c>
      <c r="D45" s="8">
        <v>1</v>
      </c>
      <c r="E45" s="8"/>
      <c r="F45" s="8"/>
      <c r="G45" s="8" t="s">
        <v>896</v>
      </c>
      <c r="H45" s="8" t="s">
        <v>894</v>
      </c>
      <c r="I45" s="8"/>
      <c r="J45" s="1" t="s">
        <v>870</v>
      </c>
    </row>
    <row r="46" spans="1:10">
      <c r="A46" s="7">
        <v>16</v>
      </c>
      <c r="B46" s="7">
        <v>47775</v>
      </c>
      <c r="C46" s="7" t="s">
        <v>897</v>
      </c>
      <c r="D46" s="7">
        <v>1</v>
      </c>
      <c r="E46" s="7"/>
      <c r="F46" s="7"/>
      <c r="G46" s="7" t="s">
        <v>898</v>
      </c>
      <c r="H46" s="7" t="s">
        <v>899</v>
      </c>
      <c r="I46" s="7">
        <v>19.31</v>
      </c>
    </row>
    <row r="47" spans="1:10">
      <c r="A47" s="8">
        <v>16</v>
      </c>
      <c r="B47" s="8"/>
      <c r="C47" s="8" t="s">
        <v>900</v>
      </c>
      <c r="D47" s="8">
        <v>1</v>
      </c>
      <c r="E47" s="8"/>
      <c r="F47" s="8"/>
      <c r="G47" s="8" t="s">
        <v>901</v>
      </c>
      <c r="H47" s="8" t="s">
        <v>899</v>
      </c>
      <c r="I47" s="8"/>
      <c r="J47" s="1" t="s">
        <v>870</v>
      </c>
    </row>
    <row r="48" spans="1:10">
      <c r="A48" s="4">
        <v>17</v>
      </c>
      <c r="B48" s="4">
        <v>48089</v>
      </c>
      <c r="C48" s="4" t="s">
        <v>902</v>
      </c>
      <c r="D48" s="4">
        <v>2</v>
      </c>
      <c r="E48" s="4"/>
      <c r="F48" s="4"/>
      <c r="G48" s="4" t="s">
        <v>903</v>
      </c>
      <c r="H48" s="4" t="s">
        <v>904</v>
      </c>
      <c r="I48" s="4">
        <v>3.55</v>
      </c>
    </row>
    <row r="49" spans="1:9">
      <c r="A49" s="4">
        <v>18</v>
      </c>
      <c r="B49" s="4">
        <v>70046</v>
      </c>
      <c r="C49" s="4" t="s">
        <v>905</v>
      </c>
      <c r="D49" s="4">
        <v>2</v>
      </c>
      <c r="E49" s="4"/>
      <c r="F49" s="4"/>
      <c r="G49" s="4" t="s">
        <v>906</v>
      </c>
      <c r="H49" s="4" t="s">
        <v>907</v>
      </c>
      <c r="I49" s="5">
        <v>0.15</v>
      </c>
    </row>
    <row r="50" spans="1:9">
      <c r="A50" s="4">
        <v>19</v>
      </c>
      <c r="B50" s="4">
        <v>84251</v>
      </c>
      <c r="C50" s="4" t="s">
        <v>908</v>
      </c>
      <c r="D50" s="4">
        <v>1</v>
      </c>
      <c r="E50" s="4"/>
      <c r="F50" s="4"/>
      <c r="G50" s="4" t="s">
        <v>909</v>
      </c>
      <c r="H50" s="4" t="s">
        <v>910</v>
      </c>
      <c r="I50" s="4">
        <v>0.78</v>
      </c>
    </row>
    <row r="51" spans="1:9">
      <c r="A51" s="4">
        <v>20</v>
      </c>
      <c r="B51" s="4">
        <v>84252</v>
      </c>
      <c r="C51" s="4" t="s">
        <v>911</v>
      </c>
      <c r="D51" s="4">
        <v>1</v>
      </c>
      <c r="E51" s="4"/>
      <c r="F51" s="4"/>
      <c r="G51" s="4" t="s">
        <v>912</v>
      </c>
      <c r="H51" s="4" t="s">
        <v>913</v>
      </c>
      <c r="I51" s="4">
        <v>0.78</v>
      </c>
    </row>
    <row r="52" spans="1:9">
      <c r="A52" s="4">
        <v>21</v>
      </c>
      <c r="B52" s="4">
        <v>11153</v>
      </c>
      <c r="C52" s="4" t="s">
        <v>914</v>
      </c>
      <c r="D52" s="4">
        <v>6</v>
      </c>
      <c r="E52" s="4"/>
      <c r="F52" s="4"/>
      <c r="G52" s="4" t="s">
        <v>915</v>
      </c>
      <c r="H52" s="4" t="s">
        <v>916</v>
      </c>
      <c r="I52" s="4">
        <v>0.12</v>
      </c>
    </row>
    <row r="53" spans="1:9">
      <c r="A53" s="4">
        <v>22</v>
      </c>
      <c r="B53" s="4">
        <v>27074</v>
      </c>
      <c r="C53" s="4" t="s">
        <v>917</v>
      </c>
      <c r="D53" s="4">
        <v>4</v>
      </c>
      <c r="E53" s="4"/>
      <c r="F53" s="4"/>
      <c r="G53" s="4" t="s">
        <v>918</v>
      </c>
      <c r="H53" s="4" t="s">
        <v>919</v>
      </c>
      <c r="I53" s="4">
        <v>0.16</v>
      </c>
    </row>
    <row r="54" spans="1:9">
      <c r="A54" s="4">
        <v>23</v>
      </c>
      <c r="B54" s="4">
        <v>47776</v>
      </c>
      <c r="C54" s="4" t="s">
        <v>920</v>
      </c>
      <c r="D54" s="4">
        <v>1</v>
      </c>
      <c r="E54" s="4"/>
      <c r="F54" s="4"/>
      <c r="G54" s="4" t="s">
        <v>921</v>
      </c>
      <c r="H54" s="4" t="s">
        <v>922</v>
      </c>
      <c r="I54" s="4">
        <v>20.31</v>
      </c>
    </row>
    <row r="55" spans="1:9">
      <c r="A55" s="4">
        <v>24</v>
      </c>
      <c r="B55" s="4">
        <v>48336</v>
      </c>
      <c r="C55" s="4" t="s">
        <v>923</v>
      </c>
      <c r="D55" s="4">
        <v>1</v>
      </c>
      <c r="E55" s="4"/>
      <c r="F55" s="4"/>
      <c r="G55" s="4" t="s">
        <v>924</v>
      </c>
      <c r="H55" s="4" t="s">
        <v>925</v>
      </c>
      <c r="I55" s="4">
        <v>34.49</v>
      </c>
    </row>
    <row r="56" spans="1:9">
      <c r="A56" s="4">
        <v>25</v>
      </c>
      <c r="B56" s="4">
        <v>47777</v>
      </c>
      <c r="C56" s="4" t="s">
        <v>926</v>
      </c>
      <c r="D56" s="4">
        <v>1</v>
      </c>
      <c r="E56" s="4"/>
      <c r="F56" s="4"/>
      <c r="G56" s="4" t="s">
        <v>927</v>
      </c>
      <c r="H56" s="4" t="s">
        <v>928</v>
      </c>
      <c r="I56" s="4">
        <v>19.87</v>
      </c>
    </row>
    <row r="57" spans="1:9">
      <c r="A57" s="4">
        <v>26</v>
      </c>
      <c r="B57" s="4">
        <v>47778</v>
      </c>
      <c r="C57" s="4" t="s">
        <v>929</v>
      </c>
      <c r="D57" s="4">
        <v>1</v>
      </c>
      <c r="E57" s="4"/>
      <c r="F57" s="4"/>
      <c r="G57" s="4" t="s">
        <v>930</v>
      </c>
      <c r="H57" s="4" t="s">
        <v>931</v>
      </c>
      <c r="I57" s="4">
        <v>20</v>
      </c>
    </row>
    <row r="58" spans="1:9">
      <c r="A58" s="4">
        <v>27</v>
      </c>
      <c r="B58" s="4">
        <v>47779</v>
      </c>
      <c r="C58" s="4" t="s">
        <v>932</v>
      </c>
      <c r="D58" s="4">
        <v>1</v>
      </c>
      <c r="E58" s="4"/>
      <c r="F58" s="4"/>
      <c r="G58" s="4" t="s">
        <v>933</v>
      </c>
      <c r="H58" s="4" t="s">
        <v>934</v>
      </c>
      <c r="I58" s="4">
        <v>23</v>
      </c>
    </row>
    <row r="59" spans="1:9">
      <c r="A59" s="4">
        <v>28</v>
      </c>
      <c r="B59" s="4">
        <v>48340</v>
      </c>
      <c r="C59" s="4" t="s">
        <v>935</v>
      </c>
      <c r="D59" s="4">
        <v>1</v>
      </c>
      <c r="E59" s="4"/>
      <c r="F59" s="4"/>
      <c r="G59" s="4" t="s">
        <v>936</v>
      </c>
      <c r="H59" s="4" t="s">
        <v>937</v>
      </c>
      <c r="I59" s="4">
        <v>34.49</v>
      </c>
    </row>
    <row r="61" ht="31" customHeight="1" spans="1:9">
      <c r="A61" s="2" t="s">
        <v>846</v>
      </c>
      <c r="B61" s="2"/>
      <c r="C61" s="2"/>
      <c r="D61" s="2"/>
      <c r="E61" s="2"/>
      <c r="F61" s="2"/>
      <c r="G61" s="2"/>
      <c r="H61" s="2"/>
      <c r="I61" s="2"/>
    </row>
    <row r="87" spans="1:9">
      <c r="A87" s="3" t="s">
        <v>179</v>
      </c>
      <c r="B87" s="3" t="s">
        <v>180</v>
      </c>
      <c r="C87" s="3" t="s">
        <v>2</v>
      </c>
      <c r="D87" s="3" t="s">
        <v>181</v>
      </c>
      <c r="E87" s="3" t="s">
        <v>182</v>
      </c>
      <c r="F87" s="3" t="s">
        <v>183</v>
      </c>
      <c r="G87" s="3" t="s">
        <v>184</v>
      </c>
      <c r="H87" s="3" t="s">
        <v>185</v>
      </c>
      <c r="I87" s="3" t="s">
        <v>186</v>
      </c>
    </row>
    <row r="88" spans="1:9">
      <c r="A88" s="44">
        <v>1</v>
      </c>
      <c r="B88" s="44">
        <v>47342</v>
      </c>
      <c r="C88" s="44" t="s">
        <v>938</v>
      </c>
      <c r="D88" s="44">
        <v>2</v>
      </c>
      <c r="E88" s="44"/>
      <c r="F88" s="44"/>
      <c r="G88" s="44" t="s">
        <v>939</v>
      </c>
      <c r="H88" s="44" t="s">
        <v>940</v>
      </c>
      <c r="I88" s="4">
        <v>44.5</v>
      </c>
    </row>
    <row r="89" spans="1:9">
      <c r="A89" s="4">
        <v>2</v>
      </c>
      <c r="B89" s="4">
        <v>11929</v>
      </c>
      <c r="C89" s="4" t="s">
        <v>941</v>
      </c>
      <c r="D89" s="4">
        <v>4</v>
      </c>
      <c r="E89" s="4"/>
      <c r="F89" s="4"/>
      <c r="G89" s="4" t="s">
        <v>942</v>
      </c>
      <c r="H89" s="4" t="s">
        <v>943</v>
      </c>
      <c r="I89" s="4">
        <v>0.3</v>
      </c>
    </row>
    <row r="90" spans="1:9">
      <c r="A90" s="4">
        <v>3</v>
      </c>
      <c r="B90" s="4">
        <v>11287</v>
      </c>
      <c r="C90" s="4" t="s">
        <v>190</v>
      </c>
      <c r="D90" s="4">
        <v>4</v>
      </c>
      <c r="E90" s="4"/>
      <c r="F90" s="4"/>
      <c r="G90" s="4" t="s">
        <v>250</v>
      </c>
      <c r="H90" s="4" t="s">
        <v>463</v>
      </c>
      <c r="I90" s="4">
        <v>0.1</v>
      </c>
    </row>
    <row r="93" ht="27" customHeight="1" spans="1:9">
      <c r="A93" s="2" t="s">
        <v>846</v>
      </c>
      <c r="B93" s="2"/>
      <c r="C93" s="2"/>
      <c r="D93" s="2"/>
      <c r="E93" s="2"/>
      <c r="F93" s="2"/>
      <c r="G93" s="2"/>
      <c r="H93" s="2"/>
      <c r="I93" s="2"/>
    </row>
    <row r="118" spans="1:9">
      <c r="A118" s="3" t="s">
        <v>179</v>
      </c>
      <c r="B118" s="3" t="s">
        <v>180</v>
      </c>
      <c r="C118" s="3" t="s">
        <v>2</v>
      </c>
      <c r="D118" s="3" t="s">
        <v>181</v>
      </c>
      <c r="E118" s="3" t="s">
        <v>182</v>
      </c>
      <c r="F118" s="3" t="s">
        <v>183</v>
      </c>
      <c r="G118" s="3" t="s">
        <v>184</v>
      </c>
      <c r="H118" s="3" t="s">
        <v>185</v>
      </c>
      <c r="I118" s="3" t="s">
        <v>186</v>
      </c>
    </row>
    <row r="119" spans="1:9">
      <c r="A119" s="4">
        <v>1</v>
      </c>
      <c r="B119" s="4">
        <v>10795</v>
      </c>
      <c r="C119" s="4" t="s">
        <v>885</v>
      </c>
      <c r="D119" s="4">
        <v>4</v>
      </c>
      <c r="E119" s="4"/>
      <c r="F119" s="4"/>
      <c r="G119" s="4" t="s">
        <v>944</v>
      </c>
      <c r="H119" s="4" t="s">
        <v>463</v>
      </c>
      <c r="I119" s="4">
        <v>0.12</v>
      </c>
    </row>
    <row r="120" spans="1:9">
      <c r="A120" s="4">
        <v>2</v>
      </c>
      <c r="B120" s="4">
        <v>48081</v>
      </c>
      <c r="C120" s="4" t="s">
        <v>945</v>
      </c>
      <c r="D120" s="4">
        <v>1</v>
      </c>
      <c r="E120" s="4"/>
      <c r="F120" s="4"/>
      <c r="G120" s="4" t="s">
        <v>946</v>
      </c>
      <c r="H120" s="4" t="s">
        <v>947</v>
      </c>
      <c r="I120" s="4">
        <v>5.23</v>
      </c>
    </row>
    <row r="121" spans="1:9">
      <c r="A121" s="4">
        <v>3</v>
      </c>
      <c r="B121" s="4">
        <v>48078</v>
      </c>
      <c r="C121" s="4" t="s">
        <v>948</v>
      </c>
      <c r="D121" s="4">
        <v>1</v>
      </c>
      <c r="E121" s="4"/>
      <c r="F121" s="4"/>
      <c r="G121" s="4" t="s">
        <v>949</v>
      </c>
      <c r="H121" s="4" t="s">
        <v>950</v>
      </c>
      <c r="I121" s="4">
        <v>20.03</v>
      </c>
    </row>
    <row r="122" spans="1:9">
      <c r="A122" s="4">
        <v>4</v>
      </c>
      <c r="B122" s="4">
        <v>11145</v>
      </c>
      <c r="C122" s="4" t="s">
        <v>951</v>
      </c>
      <c r="D122" s="4">
        <v>4</v>
      </c>
      <c r="E122" s="4"/>
      <c r="F122" s="4"/>
      <c r="G122" s="4" t="s">
        <v>952</v>
      </c>
      <c r="H122" s="4" t="s">
        <v>213</v>
      </c>
      <c r="I122" s="4">
        <v>0.16</v>
      </c>
    </row>
    <row r="123" spans="1:9">
      <c r="A123" s="4">
        <v>5</v>
      </c>
      <c r="B123" s="4">
        <v>48080</v>
      </c>
      <c r="C123" s="4" t="s">
        <v>953</v>
      </c>
      <c r="D123" s="4">
        <v>1</v>
      </c>
      <c r="E123" s="4"/>
      <c r="F123" s="4"/>
      <c r="G123" s="4" t="s">
        <v>954</v>
      </c>
      <c r="H123" s="4" t="s">
        <v>955</v>
      </c>
      <c r="I123" s="4">
        <v>5.23</v>
      </c>
    </row>
    <row r="124" spans="1:9">
      <c r="A124" s="4">
        <v>6</v>
      </c>
      <c r="B124" s="4">
        <v>27091</v>
      </c>
      <c r="C124" s="4" t="s">
        <v>956</v>
      </c>
      <c r="D124" s="4">
        <v>2</v>
      </c>
      <c r="E124" s="4"/>
      <c r="F124" s="4"/>
      <c r="G124" s="4" t="s">
        <v>957</v>
      </c>
      <c r="H124" s="4" t="s">
        <v>958</v>
      </c>
      <c r="I124" s="4">
        <v>1.97</v>
      </c>
    </row>
    <row r="125" spans="1:9">
      <c r="A125" s="4">
        <v>7</v>
      </c>
      <c r="B125" s="4">
        <v>27090</v>
      </c>
      <c r="C125" s="4" t="s">
        <v>959</v>
      </c>
      <c r="D125" s="4">
        <v>2</v>
      </c>
      <c r="E125" s="4"/>
      <c r="F125" s="4"/>
      <c r="G125" s="4" t="s">
        <v>960</v>
      </c>
      <c r="H125" s="4" t="s">
        <v>961</v>
      </c>
      <c r="I125" s="4">
        <v>0.9</v>
      </c>
    </row>
    <row r="126" spans="1:9">
      <c r="A126" s="4">
        <v>8</v>
      </c>
      <c r="B126" s="4">
        <v>10783</v>
      </c>
      <c r="C126" s="4" t="s">
        <v>962</v>
      </c>
      <c r="D126" s="4">
        <v>4</v>
      </c>
      <c r="E126" s="4"/>
      <c r="F126" s="4"/>
      <c r="G126" s="4" t="s">
        <v>209</v>
      </c>
      <c r="H126" s="4" t="s">
        <v>210</v>
      </c>
      <c r="I126" s="4">
        <v>0.1</v>
      </c>
    </row>
  </sheetData>
  <mergeCells count="3">
    <mergeCell ref="A1:I1"/>
    <mergeCell ref="A61:I61"/>
    <mergeCell ref="A93:I93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zoomScale="80" zoomScaleNormal="80" topLeftCell="A24" workbookViewId="0">
      <selection activeCell="K49" sqref="K49"/>
    </sheetView>
  </sheetViews>
  <sheetFormatPr defaultColWidth="9" defaultRowHeight="13.8"/>
  <cols>
    <col min="1" max="2" width="9" style="1"/>
    <col min="3" max="3" width="44.9074074074074" style="1" customWidth="1"/>
    <col min="4" max="4" width="9" style="1"/>
    <col min="5" max="5" width="5.26851851851852" style="1" customWidth="1"/>
    <col min="6" max="6" width="4.62962962962963" style="1" customWidth="1"/>
    <col min="7" max="7" width="17.4537037037037" style="1" customWidth="1"/>
    <col min="8" max="8" width="31.0925925925926" style="1" customWidth="1"/>
    <col min="9" max="16384" width="9" style="1"/>
  </cols>
  <sheetData>
    <row r="1" ht="25.5" customHeight="1" spans="1:9">
      <c r="A1" s="2" t="s">
        <v>963</v>
      </c>
      <c r="B1" s="2"/>
      <c r="C1" s="2"/>
      <c r="D1" s="2"/>
      <c r="E1" s="2"/>
      <c r="F1" s="2"/>
      <c r="G1" s="2"/>
      <c r="H1" s="2"/>
      <c r="I1" s="2"/>
    </row>
    <row r="2" ht="14.4" spans="1:9">
      <c r="B2"/>
    </row>
    <row r="3" ht="14.4" spans="1:9">
      <c r="B3"/>
    </row>
    <row r="4" ht="14.4" spans="1:9">
      <c r="B4"/>
    </row>
    <row r="5" ht="14.4" spans="1:9">
      <c r="B5"/>
    </row>
    <row r="6" ht="14.4" spans="1:9">
      <c r="B6"/>
    </row>
    <row r="7" ht="14.4" spans="1:9">
      <c r="B7"/>
    </row>
    <row r="8" ht="14.4" spans="1:9">
      <c r="B8"/>
    </row>
    <row r="9" ht="14.4" spans="1:9">
      <c r="B9"/>
    </row>
    <row r="10" ht="14.4" spans="1:9">
      <c r="B10"/>
    </row>
    <row r="11" ht="14.4" spans="1:9">
      <c r="B11"/>
    </row>
    <row r="12" ht="14.4" spans="1:9">
      <c r="B12"/>
    </row>
    <row r="13" ht="14.4" spans="1:9">
      <c r="B13"/>
    </row>
    <row r="14" ht="14.4" spans="1:9">
      <c r="B14"/>
    </row>
    <row r="15" ht="14.4" spans="1:9">
      <c r="B15"/>
    </row>
    <row r="16" ht="14.4" spans="1:9">
      <c r="B16"/>
    </row>
    <row r="17" ht="14.4" spans="1:9">
      <c r="B17"/>
    </row>
    <row r="18" ht="14.4" spans="1:9">
      <c r="B18"/>
    </row>
    <row r="19" ht="14.4" spans="1:9">
      <c r="B19"/>
    </row>
    <row r="27" spans="1:9">
      <c r="A27" s="3" t="s">
        <v>179</v>
      </c>
      <c r="B27" s="3" t="s">
        <v>180</v>
      </c>
      <c r="C27" s="3" t="s">
        <v>2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186</v>
      </c>
    </row>
    <row r="28" spans="1:9">
      <c r="A28" s="4">
        <v>1</v>
      </c>
      <c r="B28" s="4">
        <v>48164</v>
      </c>
      <c r="C28" s="4" t="s">
        <v>964</v>
      </c>
      <c r="D28" s="4">
        <v>1</v>
      </c>
      <c r="E28" s="4"/>
      <c r="F28" s="4"/>
      <c r="G28" s="4" t="s">
        <v>965</v>
      </c>
      <c r="H28" s="4" t="s">
        <v>966</v>
      </c>
      <c r="I28" s="4">
        <v>33.82</v>
      </c>
    </row>
    <row r="29" spans="1:9">
      <c r="A29" s="4">
        <v>2</v>
      </c>
      <c r="B29" s="4">
        <v>48165</v>
      </c>
      <c r="C29" s="4" t="s">
        <v>967</v>
      </c>
      <c r="D29" s="4">
        <v>1</v>
      </c>
      <c r="E29" s="4"/>
      <c r="F29" s="4"/>
      <c r="G29" s="4" t="s">
        <v>968</v>
      </c>
      <c r="H29" s="4" t="s">
        <v>969</v>
      </c>
      <c r="I29" s="4">
        <v>33.82</v>
      </c>
    </row>
    <row r="30" spans="1:9">
      <c r="A30" s="4">
        <v>3</v>
      </c>
      <c r="B30" s="4">
        <v>27074</v>
      </c>
      <c r="C30" s="4" t="s">
        <v>917</v>
      </c>
      <c r="D30" s="4">
        <v>10</v>
      </c>
      <c r="E30" s="4"/>
      <c r="F30" s="4"/>
      <c r="G30" s="4" t="s">
        <v>918</v>
      </c>
      <c r="H30" s="4" t="s">
        <v>970</v>
      </c>
      <c r="I30" s="4">
        <v>0.16</v>
      </c>
    </row>
    <row r="31" spans="1:9">
      <c r="A31" s="4">
        <v>4</v>
      </c>
      <c r="B31" s="4">
        <v>48077</v>
      </c>
      <c r="C31" s="4" t="s">
        <v>971</v>
      </c>
      <c r="D31" s="4">
        <v>2</v>
      </c>
      <c r="E31" s="4"/>
      <c r="F31" s="4"/>
      <c r="G31" s="4" t="s">
        <v>972</v>
      </c>
      <c r="H31" s="4" t="s">
        <v>973</v>
      </c>
      <c r="I31" s="4">
        <v>14.69</v>
      </c>
    </row>
    <row r="32" spans="1:9">
      <c r="A32" s="4">
        <v>5</v>
      </c>
      <c r="B32" s="4">
        <v>11155</v>
      </c>
      <c r="C32" s="4" t="s">
        <v>974</v>
      </c>
      <c r="D32" s="4">
        <v>2</v>
      </c>
      <c r="E32" s="4"/>
      <c r="F32" s="4"/>
      <c r="G32" s="4" t="s">
        <v>975</v>
      </c>
      <c r="H32" s="4" t="s">
        <v>976</v>
      </c>
      <c r="I32" s="4">
        <v>0.26</v>
      </c>
    </row>
    <row r="33" spans="1:9">
      <c r="A33" s="4">
        <v>6</v>
      </c>
      <c r="B33" s="4">
        <v>48161</v>
      </c>
      <c r="C33" s="4" t="s">
        <v>977</v>
      </c>
      <c r="D33" s="4">
        <v>2</v>
      </c>
      <c r="E33" s="4"/>
      <c r="F33" s="4"/>
      <c r="G33" s="4" t="s">
        <v>978</v>
      </c>
      <c r="H33" s="4" t="s">
        <v>979</v>
      </c>
      <c r="I33" s="4">
        <v>2</v>
      </c>
    </row>
    <row r="34" spans="1:9">
      <c r="A34" s="4">
        <v>7</v>
      </c>
      <c r="B34" s="4">
        <v>48162</v>
      </c>
      <c r="C34" s="4" t="s">
        <v>980</v>
      </c>
      <c r="D34" s="4">
        <v>2</v>
      </c>
      <c r="E34" s="4"/>
      <c r="F34" s="4"/>
      <c r="G34" s="4" t="s">
        <v>981</v>
      </c>
      <c r="H34" s="4" t="s">
        <v>982</v>
      </c>
      <c r="I34" s="4">
        <v>0.73</v>
      </c>
    </row>
    <row r="35" spans="1:9">
      <c r="A35" s="4">
        <v>8</v>
      </c>
      <c r="B35" s="4">
        <v>48160</v>
      </c>
      <c r="C35" s="4" t="s">
        <v>983</v>
      </c>
      <c r="D35" s="4">
        <v>2</v>
      </c>
      <c r="E35" s="4"/>
      <c r="F35" s="4"/>
      <c r="G35" s="4" t="s">
        <v>984</v>
      </c>
      <c r="H35" s="4" t="s">
        <v>985</v>
      </c>
      <c r="I35" s="4">
        <v>1.25</v>
      </c>
    </row>
    <row r="36" spans="1:9">
      <c r="A36" s="4">
        <v>9</v>
      </c>
      <c r="B36" s="4">
        <v>11816</v>
      </c>
      <c r="C36" s="4" t="s">
        <v>986</v>
      </c>
      <c r="D36" s="4">
        <v>6</v>
      </c>
      <c r="E36" s="4"/>
      <c r="F36" s="4"/>
      <c r="G36" s="4" t="s">
        <v>465</v>
      </c>
      <c r="H36" s="4" t="s">
        <v>466</v>
      </c>
      <c r="I36" s="4">
        <v>0.26</v>
      </c>
    </row>
    <row r="37" spans="1:9">
      <c r="A37" s="4">
        <v>10</v>
      </c>
      <c r="B37" s="4">
        <v>11287</v>
      </c>
      <c r="C37" s="4" t="s">
        <v>190</v>
      </c>
      <c r="D37" s="4">
        <v>18</v>
      </c>
      <c r="E37" s="4"/>
      <c r="F37" s="4"/>
      <c r="G37" s="4" t="s">
        <v>250</v>
      </c>
      <c r="H37" s="4" t="s">
        <v>463</v>
      </c>
      <c r="I37" s="4">
        <v>0.1</v>
      </c>
    </row>
    <row r="38" spans="1:9">
      <c r="A38" s="4">
        <v>11</v>
      </c>
      <c r="B38" s="4">
        <v>48070</v>
      </c>
      <c r="C38" s="4" t="s">
        <v>987</v>
      </c>
      <c r="D38" s="4">
        <v>16</v>
      </c>
      <c r="E38" s="4"/>
      <c r="F38" s="4"/>
      <c r="G38" s="4" t="s">
        <v>988</v>
      </c>
      <c r="H38" s="4" t="s">
        <v>989</v>
      </c>
      <c r="I38" s="4">
        <v>1.42</v>
      </c>
    </row>
    <row r="39" spans="1:9">
      <c r="A39" s="4">
        <v>12</v>
      </c>
      <c r="B39" s="4">
        <v>48074</v>
      </c>
      <c r="C39" s="4" t="s">
        <v>990</v>
      </c>
      <c r="D39" s="4">
        <v>1</v>
      </c>
      <c r="E39" s="4"/>
      <c r="F39" s="4"/>
      <c r="G39" s="4" t="s">
        <v>991</v>
      </c>
      <c r="H39" s="4" t="s">
        <v>992</v>
      </c>
      <c r="I39" s="4">
        <v>13.35</v>
      </c>
    </row>
    <row r="40" spans="1:9">
      <c r="A40" s="4">
        <v>13</v>
      </c>
      <c r="B40" s="4">
        <v>48075</v>
      </c>
      <c r="C40" s="4" t="s">
        <v>993</v>
      </c>
      <c r="D40" s="4">
        <v>1</v>
      </c>
      <c r="E40" s="4"/>
      <c r="F40" s="4"/>
      <c r="G40" s="4" t="s">
        <v>994</v>
      </c>
      <c r="H40" s="4" t="s">
        <v>995</v>
      </c>
      <c r="I40" s="4">
        <v>13.35</v>
      </c>
    </row>
    <row r="41" spans="1:9">
      <c r="A41" s="4">
        <v>14</v>
      </c>
      <c r="B41" s="4">
        <v>48106</v>
      </c>
      <c r="C41" s="4" t="s">
        <v>886</v>
      </c>
      <c r="D41" s="4">
        <v>4</v>
      </c>
      <c r="E41" s="4"/>
      <c r="F41" s="4"/>
      <c r="G41" s="4" t="s">
        <v>887</v>
      </c>
      <c r="H41" s="4" t="s">
        <v>888</v>
      </c>
      <c r="I41" s="4">
        <v>2.24</v>
      </c>
    </row>
    <row r="42" spans="1:9">
      <c r="A42" s="4">
        <v>15</v>
      </c>
      <c r="B42" s="4">
        <v>48068</v>
      </c>
      <c r="C42" s="4" t="s">
        <v>996</v>
      </c>
      <c r="D42" s="4">
        <v>2</v>
      </c>
      <c r="E42" s="4"/>
      <c r="F42" s="4"/>
      <c r="G42" s="4" t="s">
        <v>997</v>
      </c>
      <c r="H42" s="4" t="s">
        <v>998</v>
      </c>
      <c r="I42" s="4">
        <v>2.58</v>
      </c>
    </row>
    <row r="43" spans="1:9">
      <c r="A43" s="4">
        <v>16</v>
      </c>
      <c r="B43" s="4">
        <v>48071</v>
      </c>
      <c r="C43" s="4" t="s">
        <v>999</v>
      </c>
      <c r="D43" s="4">
        <v>2</v>
      </c>
      <c r="E43" s="4"/>
      <c r="F43" s="4"/>
      <c r="G43" s="4" t="s">
        <v>1000</v>
      </c>
      <c r="H43" s="4" t="s">
        <v>1001</v>
      </c>
      <c r="I43" s="4">
        <v>0.47</v>
      </c>
    </row>
    <row r="44" spans="1:9">
      <c r="A44" s="4">
        <v>17</v>
      </c>
      <c r="B44" s="4">
        <v>70287</v>
      </c>
      <c r="C44" s="4" t="s">
        <v>1002</v>
      </c>
      <c r="D44" s="4">
        <v>4</v>
      </c>
      <c r="E44" s="4"/>
      <c r="F44" s="4"/>
      <c r="G44" s="4" t="s">
        <v>1003</v>
      </c>
      <c r="H44" s="4" t="s">
        <v>1004</v>
      </c>
      <c r="I44" s="4">
        <v>0.65</v>
      </c>
    </row>
    <row r="45" spans="1:9">
      <c r="A45" s="4">
        <v>18</v>
      </c>
      <c r="B45" s="4">
        <v>48072</v>
      </c>
      <c r="C45" s="4" t="s">
        <v>1005</v>
      </c>
      <c r="D45" s="4">
        <v>1</v>
      </c>
      <c r="E45" s="4"/>
      <c r="F45" s="4"/>
      <c r="G45" s="4" t="s">
        <v>1006</v>
      </c>
      <c r="H45" s="4" t="s">
        <v>1007</v>
      </c>
      <c r="I45" s="4">
        <v>25.81</v>
      </c>
    </row>
    <row r="46" spans="1:9">
      <c r="A46" s="4">
        <v>19</v>
      </c>
      <c r="B46" s="4">
        <v>48076</v>
      </c>
      <c r="C46" s="4" t="s">
        <v>1008</v>
      </c>
      <c r="D46" s="4">
        <v>1</v>
      </c>
      <c r="E46" s="4"/>
      <c r="F46" s="4"/>
      <c r="G46" s="4" t="s">
        <v>1009</v>
      </c>
      <c r="H46" s="4" t="s">
        <v>1010</v>
      </c>
      <c r="I46" s="4">
        <v>25.81</v>
      </c>
    </row>
    <row r="47" spans="1:9">
      <c r="A47" s="4">
        <v>20</v>
      </c>
      <c r="B47" s="4">
        <v>48073</v>
      </c>
      <c r="C47" s="4" t="s">
        <v>1011</v>
      </c>
      <c r="D47" s="4">
        <v>4</v>
      </c>
      <c r="E47" s="4"/>
      <c r="F47" s="4"/>
      <c r="G47" s="4" t="s">
        <v>1012</v>
      </c>
      <c r="H47" s="4" t="s">
        <v>1013</v>
      </c>
      <c r="I47" s="4">
        <v>0.31</v>
      </c>
    </row>
    <row r="48" spans="1:9">
      <c r="A48" s="4">
        <v>21</v>
      </c>
      <c r="B48" s="4">
        <v>48069</v>
      </c>
      <c r="C48" s="4" t="s">
        <v>1014</v>
      </c>
      <c r="D48" s="4">
        <v>4</v>
      </c>
      <c r="E48" s="4"/>
      <c r="F48" s="4"/>
      <c r="G48" s="4" t="s">
        <v>1015</v>
      </c>
      <c r="H48" s="4" t="s">
        <v>1016</v>
      </c>
      <c r="I48" s="4">
        <v>1.2</v>
      </c>
    </row>
    <row r="49" spans="1:10">
      <c r="A49" s="4">
        <v>22</v>
      </c>
      <c r="B49" s="4">
        <v>84251</v>
      </c>
      <c r="C49" s="4" t="s">
        <v>1017</v>
      </c>
      <c r="D49" s="4">
        <v>1</v>
      </c>
      <c r="E49" s="4"/>
      <c r="F49" s="4"/>
      <c r="G49" s="4" t="s">
        <v>909</v>
      </c>
      <c r="H49" s="4" t="s">
        <v>910</v>
      </c>
      <c r="I49" s="4">
        <v>0.78</v>
      </c>
    </row>
    <row r="50" spans="1:10">
      <c r="A50" s="4">
        <v>23</v>
      </c>
      <c r="B50" s="4">
        <v>84252</v>
      </c>
      <c r="C50" s="4" t="s">
        <v>1018</v>
      </c>
      <c r="D50" s="4">
        <v>1</v>
      </c>
      <c r="E50" s="4"/>
      <c r="F50" s="4"/>
      <c r="G50" s="4" t="s">
        <v>912</v>
      </c>
      <c r="H50" s="4" t="s">
        <v>913</v>
      </c>
      <c r="I50" s="4">
        <v>0.78</v>
      </c>
    </row>
    <row r="51" spans="1:10">
      <c r="A51" s="4">
        <v>24</v>
      </c>
      <c r="B51" s="4">
        <v>11153</v>
      </c>
      <c r="C51" s="4" t="s">
        <v>914</v>
      </c>
      <c r="D51" s="4">
        <v>6</v>
      </c>
      <c r="E51" s="4"/>
      <c r="F51" s="4"/>
      <c r="G51" s="4" t="s">
        <v>915</v>
      </c>
      <c r="H51" s="4" t="s">
        <v>916</v>
      </c>
      <c r="I51" s="4">
        <v>0.12</v>
      </c>
    </row>
    <row r="52" spans="1:10">
      <c r="A52" s="4">
        <v>25</v>
      </c>
      <c r="B52" s="4">
        <v>48419</v>
      </c>
      <c r="C52" s="4" t="s">
        <v>1019</v>
      </c>
      <c r="D52" s="4">
        <v>2</v>
      </c>
      <c r="E52" s="4"/>
      <c r="F52" s="4"/>
      <c r="G52" s="4" t="s">
        <v>1020</v>
      </c>
      <c r="H52" s="4" t="s">
        <v>1021</v>
      </c>
      <c r="I52" s="4">
        <v>48.06</v>
      </c>
    </row>
    <row r="53" spans="1:10">
      <c r="A53" s="4">
        <v>26</v>
      </c>
      <c r="B53" s="4">
        <v>11848</v>
      </c>
      <c r="C53" s="4" t="s">
        <v>1022</v>
      </c>
      <c r="D53" s="4">
        <v>2</v>
      </c>
      <c r="E53" s="4"/>
      <c r="F53" s="4"/>
      <c r="G53" s="4" t="s">
        <v>1023</v>
      </c>
      <c r="H53" s="4" t="s">
        <v>1024</v>
      </c>
      <c r="I53" s="4">
        <v>0.11</v>
      </c>
    </row>
    <row r="54" spans="1:10">
      <c r="A54" s="4">
        <v>27</v>
      </c>
      <c r="B54" s="4">
        <v>11238</v>
      </c>
      <c r="C54" s="4" t="s">
        <v>1025</v>
      </c>
      <c r="D54" s="4">
        <v>2</v>
      </c>
      <c r="E54" s="4"/>
      <c r="F54" s="4"/>
      <c r="G54" s="4" t="s">
        <v>1026</v>
      </c>
      <c r="H54" s="4" t="s">
        <v>1027</v>
      </c>
      <c r="I54" s="4">
        <v>0.25</v>
      </c>
    </row>
    <row r="55" spans="1:10">
      <c r="A55" s="4">
        <v>28</v>
      </c>
      <c r="B55" s="4">
        <v>48079</v>
      </c>
      <c r="C55" s="4" t="s">
        <v>1028</v>
      </c>
      <c r="D55" s="4">
        <v>1</v>
      </c>
      <c r="E55" s="4"/>
      <c r="F55" s="4"/>
      <c r="G55" s="4" t="s">
        <v>1029</v>
      </c>
      <c r="H55" s="4" t="s">
        <v>1030</v>
      </c>
      <c r="I55" s="4">
        <v>20.03</v>
      </c>
    </row>
    <row r="56" spans="1:10">
      <c r="A56" s="4">
        <v>29</v>
      </c>
      <c r="B56" s="4">
        <v>48081</v>
      </c>
      <c r="C56" s="4" t="s">
        <v>945</v>
      </c>
      <c r="D56" s="4">
        <v>1</v>
      </c>
      <c r="E56" s="4"/>
      <c r="F56" s="4"/>
      <c r="G56" s="4" t="s">
        <v>946</v>
      </c>
      <c r="H56" s="4" t="s">
        <v>947</v>
      </c>
      <c r="I56" s="4">
        <v>5.23</v>
      </c>
    </row>
    <row r="57" spans="1:10">
      <c r="A57" s="4">
        <v>30</v>
      </c>
      <c r="B57" s="4">
        <v>48080</v>
      </c>
      <c r="C57" s="4" t="s">
        <v>953</v>
      </c>
      <c r="D57" s="4">
        <v>1</v>
      </c>
      <c r="E57" s="4"/>
      <c r="F57" s="4"/>
      <c r="G57" s="4" t="s">
        <v>954</v>
      </c>
      <c r="H57" s="4" t="s">
        <v>955</v>
      </c>
      <c r="I57" s="4">
        <v>5.23</v>
      </c>
    </row>
    <row r="58" spans="1:10">
      <c r="A58" s="4">
        <v>31</v>
      </c>
      <c r="B58" s="4">
        <v>27090</v>
      </c>
      <c r="C58" s="4" t="s">
        <v>1031</v>
      </c>
      <c r="D58" s="4">
        <v>2</v>
      </c>
      <c r="E58" s="4"/>
      <c r="F58" s="4"/>
      <c r="G58" s="4" t="s">
        <v>960</v>
      </c>
      <c r="H58" s="4" t="s">
        <v>961</v>
      </c>
      <c r="I58" s="4">
        <v>0.9</v>
      </c>
    </row>
    <row r="59" spans="1:10">
      <c r="A59" s="4">
        <v>32</v>
      </c>
      <c r="B59" s="4">
        <v>27091</v>
      </c>
      <c r="C59" s="4" t="s">
        <v>1032</v>
      </c>
      <c r="D59" s="4">
        <v>2</v>
      </c>
      <c r="E59" s="4"/>
      <c r="F59" s="4"/>
      <c r="G59" s="4" t="s">
        <v>957</v>
      </c>
      <c r="H59" s="4" t="s">
        <v>958</v>
      </c>
      <c r="I59" s="4">
        <v>1.97</v>
      </c>
    </row>
    <row r="60" spans="1:10">
      <c r="A60" s="4">
        <v>33</v>
      </c>
      <c r="B60" s="4">
        <v>10783</v>
      </c>
      <c r="C60" s="4" t="s">
        <v>962</v>
      </c>
      <c r="D60" s="4">
        <v>4</v>
      </c>
      <c r="E60" s="4"/>
      <c r="F60" s="4"/>
      <c r="G60" s="4" t="s">
        <v>209</v>
      </c>
      <c r="H60" s="4" t="s">
        <v>210</v>
      </c>
      <c r="I60" s="4">
        <v>0.1</v>
      </c>
    </row>
    <row r="61" spans="1:10">
      <c r="A61" s="4">
        <v>34</v>
      </c>
      <c r="B61" s="4">
        <v>10882</v>
      </c>
      <c r="C61" s="4" t="s">
        <v>951</v>
      </c>
      <c r="D61" s="4">
        <v>2</v>
      </c>
      <c r="E61" s="4"/>
      <c r="F61" s="4"/>
      <c r="G61" s="4" t="s">
        <v>212</v>
      </c>
      <c r="H61" s="4" t="s">
        <v>213</v>
      </c>
      <c r="I61" s="4">
        <v>0.11</v>
      </c>
    </row>
    <row r="62" spans="1:10">
      <c r="A62" s="19">
        <v>35</v>
      </c>
      <c r="B62" s="19">
        <v>48341</v>
      </c>
      <c r="C62" s="19" t="s">
        <v>1033</v>
      </c>
      <c r="D62" s="19">
        <v>1</v>
      </c>
      <c r="E62" s="19"/>
      <c r="F62" s="19"/>
      <c r="G62" s="19" t="s">
        <v>1034</v>
      </c>
      <c r="H62" s="19" t="s">
        <v>1035</v>
      </c>
      <c r="I62" s="19">
        <v>26.92</v>
      </c>
      <c r="J62" s="1" t="s">
        <v>459</v>
      </c>
    </row>
    <row r="63" spans="1:10">
      <c r="A63" s="19">
        <v>36</v>
      </c>
      <c r="B63" s="19">
        <v>48342</v>
      </c>
      <c r="C63" s="19" t="s">
        <v>1036</v>
      </c>
      <c r="D63" s="19">
        <v>1</v>
      </c>
      <c r="E63" s="19"/>
      <c r="F63" s="19"/>
      <c r="G63" s="19" t="s">
        <v>1037</v>
      </c>
      <c r="H63" s="19" t="s">
        <v>1038</v>
      </c>
      <c r="I63" s="19">
        <v>12.02</v>
      </c>
      <c r="J63" s="1" t="s">
        <v>459</v>
      </c>
    </row>
    <row r="64" spans="1:10">
      <c r="A64" s="19">
        <v>37</v>
      </c>
      <c r="B64" s="19">
        <v>48343</v>
      </c>
      <c r="C64" s="19" t="s">
        <v>1039</v>
      </c>
      <c r="D64" s="19">
        <v>1</v>
      </c>
      <c r="E64" s="19"/>
      <c r="F64" s="19"/>
      <c r="G64" s="19" t="s">
        <v>1040</v>
      </c>
      <c r="H64" s="19" t="s">
        <v>1041</v>
      </c>
      <c r="I64" s="19">
        <v>26.92</v>
      </c>
      <c r="J64" s="1" t="s">
        <v>459</v>
      </c>
    </row>
    <row r="65" spans="1:10">
      <c r="A65" s="19">
        <v>38</v>
      </c>
      <c r="B65" s="19">
        <v>48344</v>
      </c>
      <c r="C65" s="19" t="s">
        <v>1042</v>
      </c>
      <c r="D65" s="19">
        <v>1</v>
      </c>
      <c r="E65" s="19"/>
      <c r="F65" s="19"/>
      <c r="G65" s="19" t="s">
        <v>1043</v>
      </c>
      <c r="H65" s="19" t="s">
        <v>1044</v>
      </c>
      <c r="I65" s="19">
        <v>12.02</v>
      </c>
      <c r="J65" s="1" t="s">
        <v>459</v>
      </c>
    </row>
    <row r="66" spans="1:10">
      <c r="A66" s="19">
        <v>39</v>
      </c>
      <c r="B66" s="19">
        <v>48345</v>
      </c>
      <c r="C66" s="19" t="s">
        <v>1045</v>
      </c>
      <c r="D66" s="19">
        <v>1</v>
      </c>
      <c r="E66" s="19"/>
      <c r="F66" s="19"/>
      <c r="G66" s="19" t="s">
        <v>1046</v>
      </c>
      <c r="H66" s="19" t="s">
        <v>1047</v>
      </c>
      <c r="I66" s="19">
        <v>33.82</v>
      </c>
      <c r="J66" s="1" t="s">
        <v>459</v>
      </c>
    </row>
    <row r="67" spans="1:10">
      <c r="A67" s="19">
        <v>40</v>
      </c>
      <c r="B67" s="19">
        <v>48346</v>
      </c>
      <c r="C67" s="19" t="s">
        <v>1048</v>
      </c>
      <c r="D67" s="19">
        <v>1</v>
      </c>
      <c r="E67" s="19"/>
      <c r="F67" s="19"/>
      <c r="G67" s="19" t="s">
        <v>1049</v>
      </c>
      <c r="H67" s="19" t="s">
        <v>1050</v>
      </c>
      <c r="I67" s="19">
        <v>33.82</v>
      </c>
      <c r="J67" s="1" t="s">
        <v>459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57</vt:i4>
      </vt:variant>
    </vt:vector>
  </HeadingPairs>
  <TitlesOfParts>
    <vt:vector size="57" baseType="lpstr">
      <vt:lpstr>目录</vt:lpstr>
      <vt:lpstr>修改记录</vt:lpstr>
      <vt:lpstr>V01</vt:lpstr>
      <vt:lpstr>V02</vt:lpstr>
      <vt:lpstr>V03</vt:lpstr>
      <vt:lpstr>V04</vt:lpstr>
      <vt:lpstr>V05</vt:lpstr>
      <vt:lpstr>V06</vt:lpstr>
      <vt:lpstr>V07</vt:lpstr>
      <vt:lpstr>V08</vt:lpstr>
      <vt:lpstr>V09</vt:lpstr>
      <vt:lpstr>V10</vt:lpstr>
      <vt:lpstr>V11</vt:lpstr>
      <vt:lpstr>V12</vt:lpstr>
      <vt:lpstr>V16</vt:lpstr>
      <vt:lpstr>V18</vt:lpstr>
      <vt:lpstr>V19</vt:lpstr>
      <vt:lpstr>V20</vt:lpstr>
      <vt:lpstr>V21</vt:lpstr>
      <vt:lpstr>V22</vt:lpstr>
      <vt:lpstr>V25</vt:lpstr>
      <vt:lpstr>V26</vt:lpstr>
      <vt:lpstr>V27</vt:lpstr>
      <vt:lpstr>V28</vt:lpstr>
      <vt:lpstr>V29</vt:lpstr>
      <vt:lpstr>V30</vt:lpstr>
      <vt:lpstr>V31</vt:lpstr>
      <vt:lpstr>V32</vt:lpstr>
      <vt:lpstr>V33</vt:lpstr>
      <vt:lpstr>V34</vt:lpstr>
      <vt:lpstr>E01</vt:lpstr>
      <vt:lpstr>E02</vt:lpstr>
      <vt:lpstr>E03</vt:lpstr>
      <vt:lpstr>E04</vt:lpstr>
      <vt:lpstr>E05</vt:lpstr>
      <vt:lpstr>E06</vt:lpstr>
      <vt:lpstr>E07</vt:lpstr>
      <vt:lpstr>E08</vt:lpstr>
      <vt:lpstr>E09</vt:lpstr>
      <vt:lpstr>E10</vt:lpstr>
      <vt:lpstr>E11</vt:lpstr>
      <vt:lpstr>E12</vt:lpstr>
      <vt:lpstr>E13</vt:lpstr>
      <vt:lpstr>E14</vt:lpstr>
      <vt:lpstr>E15</vt:lpstr>
      <vt:lpstr>E16</vt:lpstr>
      <vt:lpstr>E17</vt:lpstr>
      <vt:lpstr>E18</vt:lpstr>
      <vt:lpstr>E19</vt:lpstr>
      <vt:lpstr>E20</vt:lpstr>
      <vt:lpstr>E21</vt:lpstr>
      <vt:lpstr>E23</vt:lpstr>
      <vt:lpstr>E24</vt:lpstr>
      <vt:lpstr>E25</vt:lpstr>
      <vt:lpstr>E25A</vt:lpstr>
      <vt:lpstr>E26</vt:lpstr>
      <vt:lpstr>E27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Zｈōu</cp:lastModifiedBy>
  <dcterms:created xsi:type="dcterms:W3CDTF">2020-04-09T06:37:00Z</dcterms:created>
  <cp:lastPrinted>2020-04-10T01:18:00Z</cp:lastPrinted>
  <dcterms:modified xsi:type="dcterms:W3CDTF">2025-11-14T08:27:42Z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930BE3B9347247ABB0A8C4F13D29DF19_13</vt:lpwstr>
  </property>
</Properties>
</file>